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3628DDE0-AF56-4D96-AC29-80EB84A39505}" xr6:coauthVersionLast="47" xr6:coauthVersionMax="47" xr10:uidLastSave="{00000000-0000-0000-0000-000000000000}"/>
  <bookViews>
    <workbookView xWindow="19200" yWindow="0" windowWidth="19200" windowHeight="21000" tabRatio="570" activeTab="3"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definedNames>
    <definedName name="_xlnm._FilterDatabase" localSheetId="0" hidden="1">assets!$A$1:$I$5734</definedName>
    <definedName name="_xlnm._FilterDatabase" localSheetId="1" hidden="1">impact_functions!$A$1:$H$1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2" i="2" l="1"/>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H5734" i="1"/>
  <c r="G5734" i="1"/>
  <c r="H5733" i="1"/>
  <c r="G5733" i="1"/>
  <c r="H5732" i="1"/>
  <c r="G5732" i="1"/>
  <c r="H5731" i="1"/>
  <c r="G5731" i="1"/>
  <c r="H5730" i="1"/>
  <c r="G5730" i="1"/>
  <c r="H5729" i="1"/>
  <c r="G5729" i="1"/>
  <c r="H5728" i="1"/>
  <c r="G5728" i="1"/>
  <c r="H5727" i="1"/>
  <c r="G5727" i="1"/>
  <c r="H5726" i="1"/>
  <c r="G5726" i="1"/>
  <c r="H5725" i="1"/>
  <c r="G5725" i="1"/>
  <c r="H5724" i="1"/>
  <c r="G5724" i="1"/>
  <c r="H5723" i="1"/>
  <c r="G5723" i="1"/>
  <c r="H5722" i="1"/>
  <c r="G5722" i="1"/>
  <c r="H5721" i="1"/>
  <c r="G5721" i="1"/>
  <c r="H5720" i="1"/>
  <c r="G5720" i="1"/>
  <c r="H5719" i="1"/>
  <c r="G5719" i="1"/>
  <c r="H5718" i="1"/>
  <c r="G5718" i="1"/>
  <c r="H5717" i="1"/>
  <c r="G5717" i="1"/>
  <c r="H5716" i="1"/>
  <c r="G5716" i="1"/>
  <c r="H5715" i="1"/>
  <c r="G5715" i="1"/>
  <c r="H5714" i="1"/>
  <c r="G5714" i="1"/>
  <c r="H5713" i="1"/>
  <c r="G5713" i="1"/>
  <c r="H5712" i="1"/>
  <c r="G5712" i="1"/>
  <c r="H5711" i="1"/>
  <c r="G5711" i="1"/>
  <c r="H5710" i="1"/>
  <c r="G5710" i="1"/>
  <c r="H5709" i="1"/>
  <c r="G5709" i="1"/>
  <c r="H5708" i="1"/>
  <c r="G5708" i="1"/>
  <c r="H5707" i="1"/>
  <c r="G5707" i="1"/>
  <c r="H5706" i="1"/>
  <c r="G5706" i="1"/>
  <c r="H5705" i="1"/>
  <c r="G5705" i="1"/>
  <c r="H5704" i="1"/>
  <c r="G5704" i="1"/>
  <c r="H5703" i="1"/>
  <c r="G5703" i="1"/>
  <c r="H5702" i="1"/>
  <c r="G5702" i="1"/>
  <c r="H5701" i="1"/>
  <c r="G5701" i="1"/>
  <c r="H5700" i="1"/>
  <c r="G5700" i="1"/>
  <c r="H5699" i="1"/>
  <c r="G5699" i="1"/>
  <c r="H5698" i="1"/>
  <c r="G5698" i="1"/>
  <c r="H5697" i="1"/>
  <c r="G5697" i="1"/>
  <c r="H5696" i="1"/>
  <c r="G5696" i="1"/>
  <c r="H5695" i="1"/>
  <c r="G5695" i="1"/>
  <c r="H5694" i="1"/>
  <c r="G5694" i="1"/>
  <c r="H5693" i="1"/>
  <c r="G5693" i="1"/>
  <c r="H5692" i="1"/>
  <c r="G5692" i="1"/>
  <c r="H5691" i="1"/>
  <c r="G5691" i="1"/>
  <c r="H5690" i="1"/>
  <c r="G5690" i="1"/>
  <c r="H5689" i="1"/>
  <c r="G5689" i="1"/>
  <c r="H5688" i="1"/>
  <c r="G5688" i="1"/>
  <c r="H5687" i="1"/>
  <c r="G5687" i="1"/>
  <c r="H5686" i="1"/>
  <c r="G5686" i="1"/>
  <c r="H5685" i="1"/>
  <c r="G5685" i="1"/>
  <c r="H5684" i="1"/>
  <c r="G5684" i="1"/>
  <c r="H5683" i="1"/>
  <c r="G5683" i="1"/>
  <c r="H5682" i="1"/>
  <c r="G5682" i="1"/>
  <c r="H5681" i="1"/>
  <c r="G5681" i="1"/>
  <c r="H5680" i="1"/>
  <c r="G5680" i="1"/>
  <c r="H5679" i="1"/>
  <c r="G5679" i="1"/>
  <c r="H5678" i="1"/>
  <c r="G5678" i="1"/>
  <c r="H5677" i="1"/>
  <c r="G5677" i="1"/>
  <c r="H5676" i="1"/>
  <c r="G5676" i="1"/>
  <c r="H5675" i="1"/>
  <c r="G5675" i="1"/>
  <c r="H5674" i="1"/>
  <c r="G5674" i="1"/>
  <c r="H5673" i="1"/>
  <c r="G5673" i="1"/>
  <c r="H5672" i="1"/>
  <c r="G5672" i="1"/>
  <c r="H5671" i="1"/>
  <c r="G5671" i="1"/>
  <c r="H5670" i="1"/>
  <c r="G5670" i="1"/>
  <c r="H5669" i="1"/>
  <c r="G5669" i="1"/>
  <c r="H5668" i="1"/>
  <c r="G5668" i="1"/>
  <c r="H5667" i="1"/>
  <c r="G5667" i="1"/>
  <c r="H5666" i="1"/>
  <c r="G5666" i="1"/>
  <c r="H5665" i="1"/>
  <c r="G5665" i="1"/>
  <c r="H5664" i="1"/>
  <c r="G5664" i="1"/>
  <c r="H5663" i="1"/>
  <c r="G5663" i="1"/>
  <c r="H5662" i="1"/>
  <c r="G5662" i="1"/>
  <c r="H5661" i="1"/>
  <c r="G5661" i="1"/>
  <c r="H5660" i="1"/>
  <c r="G5660" i="1"/>
  <c r="H5659" i="1"/>
  <c r="G5659" i="1"/>
  <c r="H5658" i="1"/>
  <c r="G5658" i="1"/>
  <c r="H5657" i="1"/>
  <c r="G5657" i="1"/>
  <c r="H5656" i="1"/>
  <c r="G5656" i="1"/>
  <c r="H5655" i="1"/>
  <c r="G5655" i="1"/>
  <c r="H5654" i="1"/>
  <c r="G5654" i="1"/>
  <c r="H5653" i="1"/>
  <c r="G5653" i="1"/>
  <c r="H5652" i="1"/>
  <c r="G5652" i="1"/>
  <c r="H5651" i="1"/>
  <c r="G5651" i="1"/>
  <c r="H5650" i="1"/>
  <c r="G5650" i="1"/>
  <c r="H5649" i="1"/>
  <c r="G5649" i="1"/>
  <c r="H5648" i="1"/>
  <c r="G5648" i="1"/>
  <c r="H5647" i="1"/>
  <c r="G5647" i="1"/>
  <c r="H5646" i="1"/>
  <c r="G5646" i="1"/>
  <c r="H5645" i="1"/>
  <c r="G5645" i="1"/>
  <c r="H5644" i="1"/>
  <c r="G5644" i="1"/>
  <c r="H5643" i="1"/>
  <c r="G5643" i="1"/>
  <c r="H5642" i="1"/>
  <c r="G5642" i="1"/>
  <c r="H5641" i="1"/>
  <c r="G5641" i="1"/>
  <c r="H5640" i="1"/>
  <c r="G5640" i="1"/>
  <c r="H5639" i="1"/>
  <c r="G5639" i="1"/>
  <c r="H5638" i="1"/>
  <c r="G5638" i="1"/>
  <c r="H5637" i="1"/>
  <c r="G5637" i="1"/>
  <c r="H5636" i="1"/>
  <c r="G5636" i="1"/>
  <c r="H5635" i="1"/>
  <c r="G5635" i="1"/>
  <c r="H5634" i="1"/>
  <c r="G5634" i="1"/>
  <c r="H5633" i="1"/>
  <c r="G5633" i="1"/>
  <c r="H5632" i="1"/>
  <c r="G5632" i="1"/>
  <c r="H5631" i="1"/>
  <c r="G5631" i="1"/>
  <c r="H5630" i="1"/>
  <c r="G5630" i="1"/>
  <c r="H5629" i="1"/>
  <c r="G5629" i="1"/>
  <c r="H5628" i="1"/>
  <c r="G5628" i="1"/>
  <c r="H5627" i="1"/>
  <c r="G5627" i="1"/>
  <c r="H5626" i="1"/>
  <c r="G5626" i="1"/>
  <c r="H5625" i="1"/>
  <c r="G5625" i="1"/>
  <c r="H5624" i="1"/>
  <c r="G5624" i="1"/>
  <c r="H5623" i="1"/>
  <c r="G5623" i="1"/>
  <c r="H5622" i="1"/>
  <c r="G5622" i="1"/>
  <c r="H5621" i="1"/>
  <c r="G5621" i="1"/>
  <c r="H5620" i="1"/>
  <c r="G5620" i="1"/>
  <c r="H5619" i="1"/>
  <c r="G5619" i="1"/>
  <c r="H5618" i="1"/>
  <c r="G5618" i="1"/>
  <c r="H5617" i="1"/>
  <c r="G5617" i="1"/>
  <c r="H5616" i="1"/>
  <c r="G5616" i="1"/>
  <c r="H5615" i="1"/>
  <c r="G5615" i="1"/>
  <c r="H5614" i="1"/>
  <c r="G5614" i="1"/>
  <c r="H5613" i="1"/>
  <c r="G5613" i="1"/>
  <c r="H5612" i="1"/>
  <c r="G5612" i="1"/>
  <c r="H5611" i="1"/>
  <c r="G5611" i="1"/>
  <c r="H5610" i="1"/>
  <c r="G5610" i="1"/>
  <c r="H5609" i="1"/>
  <c r="G5609" i="1"/>
  <c r="H5608" i="1"/>
  <c r="G5608" i="1"/>
  <c r="H5607" i="1"/>
  <c r="G5607" i="1"/>
  <c r="H5606" i="1"/>
  <c r="G5606" i="1"/>
  <c r="H5605" i="1"/>
  <c r="G5605" i="1"/>
  <c r="H5604" i="1"/>
  <c r="G5604" i="1"/>
  <c r="H5603" i="1"/>
  <c r="G5603" i="1"/>
  <c r="H5602" i="1"/>
  <c r="G5602" i="1"/>
  <c r="H5601" i="1"/>
  <c r="G5601" i="1"/>
  <c r="H5600" i="1"/>
  <c r="G5600" i="1"/>
  <c r="H5599" i="1"/>
  <c r="G5599" i="1"/>
  <c r="H5598" i="1"/>
  <c r="G5598" i="1"/>
  <c r="H5597" i="1"/>
  <c r="G5597" i="1"/>
  <c r="H5596" i="1"/>
  <c r="G5596" i="1"/>
  <c r="H5595" i="1"/>
  <c r="G5595" i="1"/>
  <c r="H5594" i="1"/>
  <c r="G5594" i="1"/>
  <c r="H5593" i="1"/>
  <c r="G5593" i="1"/>
  <c r="H5592" i="1"/>
  <c r="G5592" i="1"/>
  <c r="H5591" i="1"/>
  <c r="G5591" i="1"/>
  <c r="H5590" i="1"/>
  <c r="G5590" i="1"/>
  <c r="H5589" i="1"/>
  <c r="G5589" i="1"/>
  <c r="H5588" i="1"/>
  <c r="G5588" i="1"/>
  <c r="H5587" i="1"/>
  <c r="G5587" i="1"/>
  <c r="H5586" i="1"/>
  <c r="G5586" i="1"/>
  <c r="H5585" i="1"/>
  <c r="G5585" i="1"/>
  <c r="H5584" i="1"/>
  <c r="G5584" i="1"/>
  <c r="H5583" i="1"/>
  <c r="G5583" i="1"/>
  <c r="H5582" i="1"/>
  <c r="G5582" i="1"/>
  <c r="H5581" i="1"/>
  <c r="G5581" i="1"/>
  <c r="H5580" i="1"/>
  <c r="G5580" i="1"/>
  <c r="H5579" i="1"/>
  <c r="G5579" i="1"/>
  <c r="H5578" i="1"/>
  <c r="G5578" i="1"/>
  <c r="H5577" i="1"/>
  <c r="G5577" i="1"/>
  <c r="H5576" i="1"/>
  <c r="G5576" i="1"/>
  <c r="H5575" i="1"/>
  <c r="G5575" i="1"/>
  <c r="H5574" i="1"/>
  <c r="G5574" i="1"/>
  <c r="H5573" i="1"/>
  <c r="G5573" i="1"/>
  <c r="H5572" i="1"/>
  <c r="G5572" i="1"/>
  <c r="H5571" i="1"/>
  <c r="G5571" i="1"/>
  <c r="H5570" i="1"/>
  <c r="G5570" i="1"/>
  <c r="H5569" i="1"/>
  <c r="G5569" i="1"/>
  <c r="H5568" i="1"/>
  <c r="G5568" i="1"/>
  <c r="H5567" i="1"/>
  <c r="G5567" i="1"/>
  <c r="H5566" i="1"/>
  <c r="G5566" i="1"/>
  <c r="H5565" i="1"/>
  <c r="G5565" i="1"/>
  <c r="H5564" i="1"/>
  <c r="G5564" i="1"/>
  <c r="H5563" i="1"/>
  <c r="G5563" i="1"/>
  <c r="H5562" i="1"/>
  <c r="G5562" i="1"/>
  <c r="H5561" i="1"/>
  <c r="G5561" i="1"/>
  <c r="H5560" i="1"/>
  <c r="G5560" i="1"/>
  <c r="H5559" i="1"/>
  <c r="G5559" i="1"/>
  <c r="H5558" i="1"/>
  <c r="G5558" i="1"/>
  <c r="H5557" i="1"/>
  <c r="G5557" i="1"/>
  <c r="H5556" i="1"/>
  <c r="G5556" i="1"/>
  <c r="H5555" i="1"/>
  <c r="G5555" i="1"/>
  <c r="H5554" i="1"/>
  <c r="G5554" i="1"/>
  <c r="H5553" i="1"/>
  <c r="G5553" i="1"/>
  <c r="H5552" i="1"/>
  <c r="G5552" i="1"/>
  <c r="H5551" i="1"/>
  <c r="G5551" i="1"/>
  <c r="H5550" i="1"/>
  <c r="G5550" i="1"/>
  <c r="H5549" i="1"/>
  <c r="G5549" i="1"/>
  <c r="H5548" i="1"/>
  <c r="G5548" i="1"/>
  <c r="H5547" i="1"/>
  <c r="G5547" i="1"/>
  <c r="H5546" i="1"/>
  <c r="G5546" i="1"/>
  <c r="H5545" i="1"/>
  <c r="G5545" i="1"/>
  <c r="H5544" i="1"/>
  <c r="G5544" i="1"/>
  <c r="H5543" i="1"/>
  <c r="G5543" i="1"/>
  <c r="H5542" i="1"/>
  <c r="G5542" i="1"/>
  <c r="H5541" i="1"/>
  <c r="G5541" i="1"/>
  <c r="H5540" i="1"/>
  <c r="G5540" i="1"/>
  <c r="H5539" i="1"/>
  <c r="G5539" i="1"/>
  <c r="H5538" i="1"/>
  <c r="G5538" i="1"/>
  <c r="H5537" i="1"/>
  <c r="G5537" i="1"/>
  <c r="H5536" i="1"/>
  <c r="G5536" i="1"/>
  <c r="H5535" i="1"/>
  <c r="G5535" i="1"/>
  <c r="H5534" i="1"/>
  <c r="G5534" i="1"/>
  <c r="H5533" i="1"/>
  <c r="G5533" i="1"/>
  <c r="H5532" i="1"/>
  <c r="G5532" i="1"/>
  <c r="H5531" i="1"/>
  <c r="G5531" i="1"/>
  <c r="H5530" i="1"/>
  <c r="G5530" i="1"/>
  <c r="H5529" i="1"/>
  <c r="G5529" i="1"/>
  <c r="H5528" i="1"/>
  <c r="G5528" i="1"/>
  <c r="H5527" i="1"/>
  <c r="G5527" i="1"/>
  <c r="H5526" i="1"/>
  <c r="G5526" i="1"/>
  <c r="H5525" i="1"/>
  <c r="G5525" i="1"/>
  <c r="H5524" i="1"/>
  <c r="G5524" i="1"/>
  <c r="H5523" i="1"/>
  <c r="G5523" i="1"/>
  <c r="H5522" i="1"/>
  <c r="G5522" i="1"/>
  <c r="H5521" i="1"/>
  <c r="G5521" i="1"/>
  <c r="H5520" i="1"/>
  <c r="G5520" i="1"/>
  <c r="H5519" i="1"/>
  <c r="G5519" i="1"/>
  <c r="H5518" i="1"/>
  <c r="G5518" i="1"/>
  <c r="H5517" i="1"/>
  <c r="G5517" i="1"/>
  <c r="H5516" i="1"/>
  <c r="G5516" i="1"/>
  <c r="H5515" i="1"/>
  <c r="G5515" i="1"/>
  <c r="H5514" i="1"/>
  <c r="G5514" i="1"/>
  <c r="H5513" i="1"/>
  <c r="G5513" i="1"/>
  <c r="H5512" i="1"/>
  <c r="G5512" i="1"/>
  <c r="H5511" i="1"/>
  <c r="G5511" i="1"/>
  <c r="H5510" i="1"/>
  <c r="G5510" i="1"/>
  <c r="H5509" i="1"/>
  <c r="G5509" i="1"/>
  <c r="H5508" i="1"/>
  <c r="G5508" i="1"/>
  <c r="H5507" i="1"/>
  <c r="G5507" i="1"/>
  <c r="H5506" i="1"/>
  <c r="G5506" i="1"/>
  <c r="H5505" i="1"/>
  <c r="G5505" i="1"/>
  <c r="H5504" i="1"/>
  <c r="G5504" i="1"/>
  <c r="H5503" i="1"/>
  <c r="G5503" i="1"/>
  <c r="H5502" i="1"/>
  <c r="G5502" i="1"/>
  <c r="H5501" i="1"/>
  <c r="G5501" i="1"/>
  <c r="H5500" i="1"/>
  <c r="G5500" i="1"/>
  <c r="H5499" i="1"/>
  <c r="G5499" i="1"/>
  <c r="H5498" i="1"/>
  <c r="G5498" i="1"/>
  <c r="H5497" i="1"/>
  <c r="G5497" i="1"/>
  <c r="H5496" i="1"/>
  <c r="G5496" i="1"/>
  <c r="H5495" i="1"/>
  <c r="G5495" i="1"/>
  <c r="H5494" i="1"/>
  <c r="G5494" i="1"/>
  <c r="H5493" i="1"/>
  <c r="G5493" i="1"/>
  <c r="H5492" i="1"/>
  <c r="G5492" i="1"/>
  <c r="H5491" i="1"/>
  <c r="G5491" i="1"/>
  <c r="H5490" i="1"/>
  <c r="G5490" i="1"/>
  <c r="H5489" i="1"/>
  <c r="G5489" i="1"/>
  <c r="H5488" i="1"/>
  <c r="G5488" i="1"/>
  <c r="H5487" i="1"/>
  <c r="G5487" i="1"/>
  <c r="H5486" i="1"/>
  <c r="G5486" i="1"/>
  <c r="H5485" i="1"/>
  <c r="G5485" i="1"/>
  <c r="H5484" i="1"/>
  <c r="G5484" i="1"/>
  <c r="H5483" i="1"/>
  <c r="G5483" i="1"/>
  <c r="H5482" i="1"/>
  <c r="G5482" i="1"/>
  <c r="H5481" i="1"/>
  <c r="G5481" i="1"/>
  <c r="H5480" i="1"/>
  <c r="G5480" i="1"/>
  <c r="H5479" i="1"/>
  <c r="G5479" i="1"/>
  <c r="H5478" i="1"/>
  <c r="G5478" i="1"/>
  <c r="H5477" i="1"/>
  <c r="G5477" i="1"/>
  <c r="H5476" i="1"/>
  <c r="G5476" i="1"/>
  <c r="H5475" i="1"/>
  <c r="G5475" i="1"/>
  <c r="H5474" i="1"/>
  <c r="G5474" i="1"/>
  <c r="H5473" i="1"/>
  <c r="G5473" i="1"/>
  <c r="H5472" i="1"/>
  <c r="G5472" i="1"/>
  <c r="H5471" i="1"/>
  <c r="G5471" i="1"/>
  <c r="H5470" i="1"/>
  <c r="G5470" i="1"/>
  <c r="H5469" i="1"/>
  <c r="G5469" i="1"/>
  <c r="H5468" i="1"/>
  <c r="G5468" i="1"/>
  <c r="H5467" i="1"/>
  <c r="G5467" i="1"/>
  <c r="H5466" i="1"/>
  <c r="G5466" i="1"/>
  <c r="H5465" i="1"/>
  <c r="G5465" i="1"/>
  <c r="H5464" i="1"/>
  <c r="G5464" i="1"/>
  <c r="H5463" i="1"/>
  <c r="G5463" i="1"/>
  <c r="H5462" i="1"/>
  <c r="G5462" i="1"/>
  <c r="H5461" i="1"/>
  <c r="G5461" i="1"/>
  <c r="H5460" i="1"/>
  <c r="G5460" i="1"/>
  <c r="H5459" i="1"/>
  <c r="G5459" i="1"/>
  <c r="H5458" i="1"/>
  <c r="G5458" i="1"/>
  <c r="H5457" i="1"/>
  <c r="G5457" i="1"/>
  <c r="H5456" i="1"/>
  <c r="G5456" i="1"/>
  <c r="H5455" i="1"/>
  <c r="G5455" i="1"/>
  <c r="H5454" i="1"/>
  <c r="G5454" i="1"/>
  <c r="H5453" i="1"/>
  <c r="G5453" i="1"/>
  <c r="H5452" i="1"/>
  <c r="G5452" i="1"/>
  <c r="H5451" i="1"/>
  <c r="G5451" i="1"/>
  <c r="H5450" i="1"/>
  <c r="G5450" i="1"/>
  <c r="H5449" i="1"/>
  <c r="G5449" i="1"/>
  <c r="H5448" i="1"/>
  <c r="G5448" i="1"/>
  <c r="H5447" i="1"/>
  <c r="G5447" i="1"/>
  <c r="H5446" i="1"/>
  <c r="G5446" i="1"/>
  <c r="H5445" i="1"/>
  <c r="G5445" i="1"/>
  <c r="H5444" i="1"/>
  <c r="G5444" i="1"/>
  <c r="H5443" i="1"/>
  <c r="G5443" i="1"/>
  <c r="H5442" i="1"/>
  <c r="G5442" i="1"/>
  <c r="H5441" i="1"/>
  <c r="G5441" i="1"/>
  <c r="H5440" i="1"/>
  <c r="G5440" i="1"/>
  <c r="H5439" i="1"/>
  <c r="G5439" i="1"/>
  <c r="H5438" i="1"/>
  <c r="G5438" i="1"/>
  <c r="H5437" i="1"/>
  <c r="G5437" i="1"/>
  <c r="H5436" i="1"/>
  <c r="G5436" i="1"/>
  <c r="H5435" i="1"/>
  <c r="G5435" i="1"/>
  <c r="H5434" i="1"/>
  <c r="G5434" i="1"/>
  <c r="H5433" i="1"/>
  <c r="G5433" i="1"/>
  <c r="H5432" i="1"/>
  <c r="G5432" i="1"/>
  <c r="H5431" i="1"/>
  <c r="G5431" i="1"/>
  <c r="H5430" i="1"/>
  <c r="G5430" i="1"/>
  <c r="H5429" i="1"/>
  <c r="G5429" i="1"/>
  <c r="H5428" i="1"/>
  <c r="G5428" i="1"/>
  <c r="H5427" i="1"/>
  <c r="G5427" i="1"/>
  <c r="H5426" i="1"/>
  <c r="G5426" i="1"/>
  <c r="H5425" i="1"/>
  <c r="G5425" i="1"/>
  <c r="H5424" i="1"/>
  <c r="G5424" i="1"/>
  <c r="H5423" i="1"/>
  <c r="G5423" i="1"/>
  <c r="H5422" i="1"/>
  <c r="G5422" i="1"/>
  <c r="H5421" i="1"/>
  <c r="G5421" i="1"/>
  <c r="H5420" i="1"/>
  <c r="G5420" i="1"/>
  <c r="H5419" i="1"/>
  <c r="G5419" i="1"/>
  <c r="H5418" i="1"/>
  <c r="G5418" i="1"/>
  <c r="H5417" i="1"/>
  <c r="G5417" i="1"/>
  <c r="H5416" i="1"/>
  <c r="G5416" i="1"/>
  <c r="H5415" i="1"/>
  <c r="G5415" i="1"/>
  <c r="H5414" i="1"/>
  <c r="G5414" i="1"/>
  <c r="H5413" i="1"/>
  <c r="G5413" i="1"/>
  <c r="H5412" i="1"/>
  <c r="G5412" i="1"/>
  <c r="H5411" i="1"/>
  <c r="G5411" i="1"/>
  <c r="H5410" i="1"/>
  <c r="G5410" i="1"/>
  <c r="H5409" i="1"/>
  <c r="G5409" i="1"/>
  <c r="H5408" i="1"/>
  <c r="G5408" i="1"/>
  <c r="H5407" i="1"/>
  <c r="G5407" i="1"/>
  <c r="H5406" i="1"/>
  <c r="G5406" i="1"/>
  <c r="H5405" i="1"/>
  <c r="G5405" i="1"/>
  <c r="H5404" i="1"/>
  <c r="G5404" i="1"/>
  <c r="H5403" i="1"/>
  <c r="G5403" i="1"/>
  <c r="H5402" i="1"/>
  <c r="G5402" i="1"/>
  <c r="H5401" i="1"/>
  <c r="G5401" i="1"/>
  <c r="H5400" i="1"/>
  <c r="G5400" i="1"/>
  <c r="H5399" i="1"/>
  <c r="G5399" i="1"/>
  <c r="H5398" i="1"/>
  <c r="G5398" i="1"/>
  <c r="H5397" i="1"/>
  <c r="G5397" i="1"/>
  <c r="H5396" i="1"/>
  <c r="G5396" i="1"/>
  <c r="H5395" i="1"/>
  <c r="G5395" i="1"/>
  <c r="H5394" i="1"/>
  <c r="G5394" i="1"/>
  <c r="H5393" i="1"/>
  <c r="G5393" i="1"/>
  <c r="H5392" i="1"/>
  <c r="G5392" i="1"/>
  <c r="H5391" i="1"/>
  <c r="G5391" i="1"/>
  <c r="H5390" i="1"/>
  <c r="G5390" i="1"/>
  <c r="H5389" i="1"/>
  <c r="G5389" i="1"/>
  <c r="H5388" i="1"/>
  <c r="G5388" i="1"/>
  <c r="H5387" i="1"/>
  <c r="G5387" i="1"/>
  <c r="H5386" i="1"/>
  <c r="G5386" i="1"/>
  <c r="H5385" i="1"/>
  <c r="G5385" i="1"/>
  <c r="H5384" i="1"/>
  <c r="G5384" i="1"/>
  <c r="H5383" i="1"/>
  <c r="G5383" i="1"/>
  <c r="H5382" i="1"/>
  <c r="G5382" i="1"/>
  <c r="H5381" i="1"/>
  <c r="G5381" i="1"/>
  <c r="H5380" i="1"/>
  <c r="G5380" i="1"/>
  <c r="H5379" i="1"/>
  <c r="G5379" i="1"/>
  <c r="H5378" i="1"/>
  <c r="G5378" i="1"/>
  <c r="H5377" i="1"/>
  <c r="G5377" i="1"/>
  <c r="H5376" i="1"/>
  <c r="G5376" i="1"/>
  <c r="H5375" i="1"/>
  <c r="G5375" i="1"/>
  <c r="H5374" i="1"/>
  <c r="G5374" i="1"/>
  <c r="H5373" i="1"/>
  <c r="G5373" i="1"/>
  <c r="H5372" i="1"/>
  <c r="G5372" i="1"/>
  <c r="H5371" i="1"/>
  <c r="G5371" i="1"/>
  <c r="H5370" i="1"/>
  <c r="G5370" i="1"/>
  <c r="H5369" i="1"/>
  <c r="G5369" i="1"/>
  <c r="H5368" i="1"/>
  <c r="G5368" i="1"/>
  <c r="H5367" i="1"/>
  <c r="G5367" i="1"/>
  <c r="H5366" i="1"/>
  <c r="G5366" i="1"/>
  <c r="H5365" i="1"/>
  <c r="G5365" i="1"/>
  <c r="H5364" i="1"/>
  <c r="G5364" i="1"/>
  <c r="H5363" i="1"/>
  <c r="G5363" i="1"/>
  <c r="H5362" i="1"/>
  <c r="G5362" i="1"/>
  <c r="H5361" i="1"/>
  <c r="G5361" i="1"/>
  <c r="H5360" i="1"/>
  <c r="G5360" i="1"/>
  <c r="H5359" i="1"/>
  <c r="G5359" i="1"/>
  <c r="H5358" i="1"/>
  <c r="G5358" i="1"/>
  <c r="H5357" i="1"/>
  <c r="G5357" i="1"/>
  <c r="H5356" i="1"/>
  <c r="G5356" i="1"/>
  <c r="H5355" i="1"/>
  <c r="G5355" i="1"/>
  <c r="H5354" i="1"/>
  <c r="G5354" i="1"/>
  <c r="H5353" i="1"/>
  <c r="G5353" i="1"/>
  <c r="H5352" i="1"/>
  <c r="G5352" i="1"/>
  <c r="H5351" i="1"/>
  <c r="G5351" i="1"/>
  <c r="H5350" i="1"/>
  <c r="G5350" i="1"/>
  <c r="H5349" i="1"/>
  <c r="G5349" i="1"/>
  <c r="H5348" i="1"/>
  <c r="G5348" i="1"/>
  <c r="H5347" i="1"/>
  <c r="G5347" i="1"/>
  <c r="H5346" i="1"/>
  <c r="G5346" i="1"/>
  <c r="H5345" i="1"/>
  <c r="G5345" i="1"/>
  <c r="H5344" i="1"/>
  <c r="G5344" i="1"/>
  <c r="H5343" i="1"/>
  <c r="G5343" i="1"/>
  <c r="H5342" i="1"/>
  <c r="G5342" i="1"/>
  <c r="H5341" i="1"/>
  <c r="G5341" i="1"/>
  <c r="H5340" i="1"/>
  <c r="G5340" i="1"/>
  <c r="H5339" i="1"/>
  <c r="G5339" i="1"/>
  <c r="H5338" i="1"/>
  <c r="G5338" i="1"/>
  <c r="H5337" i="1"/>
  <c r="G5337" i="1"/>
  <c r="H5336" i="1"/>
  <c r="G5336" i="1"/>
  <c r="H5335" i="1"/>
  <c r="G5335" i="1"/>
  <c r="H5334" i="1"/>
  <c r="G5334" i="1"/>
  <c r="H5333" i="1"/>
  <c r="G5333" i="1"/>
  <c r="H5332" i="1"/>
  <c r="G5332" i="1"/>
  <c r="H5331" i="1"/>
  <c r="G5331" i="1"/>
  <c r="H5330" i="1"/>
  <c r="G5330" i="1"/>
  <c r="H5329" i="1"/>
  <c r="G5329" i="1"/>
  <c r="H5328" i="1"/>
  <c r="G5328" i="1"/>
  <c r="H5327" i="1"/>
  <c r="G5327" i="1"/>
  <c r="H5326" i="1"/>
  <c r="G5326" i="1"/>
  <c r="H5325" i="1"/>
  <c r="G5325" i="1"/>
  <c r="H5324" i="1"/>
  <c r="G5324" i="1"/>
  <c r="H5323" i="1"/>
  <c r="G5323" i="1"/>
  <c r="H5322" i="1"/>
  <c r="G5322" i="1"/>
  <c r="H5321" i="1"/>
  <c r="G5321" i="1"/>
  <c r="H5320" i="1"/>
  <c r="G5320" i="1"/>
  <c r="H5319" i="1"/>
  <c r="G5319" i="1"/>
  <c r="H5318" i="1"/>
  <c r="G5318" i="1"/>
  <c r="H5317" i="1"/>
  <c r="G5317" i="1"/>
  <c r="H5316" i="1"/>
  <c r="G5316" i="1"/>
  <c r="H5315" i="1"/>
  <c r="G5315" i="1"/>
  <c r="H5314" i="1"/>
  <c r="G5314" i="1"/>
  <c r="H5313" i="1"/>
  <c r="G5313" i="1"/>
  <c r="H5312" i="1"/>
  <c r="G5312" i="1"/>
  <c r="H5311" i="1"/>
  <c r="G5311" i="1"/>
  <c r="H5310" i="1"/>
  <c r="G5310" i="1"/>
  <c r="H5309" i="1"/>
  <c r="G5309" i="1"/>
  <c r="H5308" i="1"/>
  <c r="G5308" i="1"/>
  <c r="H5307" i="1"/>
  <c r="G5307" i="1"/>
  <c r="H5306" i="1"/>
  <c r="G5306" i="1"/>
  <c r="H5305" i="1"/>
  <c r="G5305" i="1"/>
  <c r="H5304" i="1"/>
  <c r="G5304" i="1"/>
  <c r="H5303" i="1"/>
  <c r="G5303" i="1"/>
  <c r="H5302" i="1"/>
  <c r="G5302" i="1"/>
  <c r="H5301" i="1"/>
  <c r="G5301" i="1"/>
  <c r="H5300" i="1"/>
  <c r="G5300" i="1"/>
  <c r="H5299" i="1"/>
  <c r="G5299" i="1"/>
  <c r="H5298" i="1"/>
  <c r="G5298" i="1"/>
  <c r="H5297" i="1"/>
  <c r="G5297" i="1"/>
  <c r="H5296" i="1"/>
  <c r="G5296" i="1"/>
  <c r="H5295" i="1"/>
  <c r="G5295" i="1"/>
  <c r="H5294" i="1"/>
  <c r="G5294" i="1"/>
  <c r="H5293" i="1"/>
  <c r="G5293" i="1"/>
  <c r="H5292" i="1"/>
  <c r="G5292" i="1"/>
  <c r="H5291" i="1"/>
  <c r="G5291" i="1"/>
  <c r="H5290" i="1"/>
  <c r="G5290" i="1"/>
  <c r="H5289" i="1"/>
  <c r="G5289" i="1"/>
  <c r="H5288" i="1"/>
  <c r="G5288" i="1"/>
  <c r="H5287" i="1"/>
  <c r="G5287" i="1"/>
  <c r="H5286" i="1"/>
  <c r="G5286" i="1"/>
  <c r="H5285" i="1"/>
  <c r="G5285" i="1"/>
  <c r="H5284" i="1"/>
  <c r="G5284" i="1"/>
  <c r="H5283" i="1"/>
  <c r="G5283" i="1"/>
  <c r="H5282" i="1"/>
  <c r="G5282" i="1"/>
  <c r="H5281" i="1"/>
  <c r="G5281" i="1"/>
  <c r="H5280" i="1"/>
  <c r="G5280" i="1"/>
  <c r="H5279" i="1"/>
  <c r="G5279" i="1"/>
  <c r="H5278" i="1"/>
  <c r="G5278" i="1"/>
  <c r="H5277" i="1"/>
  <c r="G5277" i="1"/>
  <c r="H5276" i="1"/>
  <c r="G5276" i="1"/>
  <c r="H5275" i="1"/>
  <c r="G5275" i="1"/>
  <c r="H5274" i="1"/>
  <c r="G5274" i="1"/>
  <c r="H5273" i="1"/>
  <c r="G5273" i="1"/>
  <c r="H5272" i="1"/>
  <c r="G5272" i="1"/>
  <c r="H5271" i="1"/>
  <c r="G5271" i="1"/>
  <c r="H5270" i="1"/>
  <c r="G5270" i="1"/>
  <c r="H5269" i="1"/>
  <c r="G5269" i="1"/>
  <c r="H5268" i="1"/>
  <c r="G5268" i="1"/>
  <c r="H5267" i="1"/>
  <c r="G5267" i="1"/>
  <c r="H5266" i="1"/>
  <c r="G5266" i="1"/>
  <c r="H5265" i="1"/>
  <c r="G5265" i="1"/>
  <c r="H5264" i="1"/>
  <c r="G5264" i="1"/>
  <c r="H5263" i="1"/>
  <c r="G5263" i="1"/>
  <c r="H5262" i="1"/>
  <c r="G5262" i="1"/>
  <c r="H5261" i="1"/>
  <c r="G5261" i="1"/>
  <c r="H5260" i="1"/>
  <c r="G5260" i="1"/>
  <c r="H5259" i="1"/>
  <c r="G5259" i="1"/>
  <c r="H5258" i="1"/>
  <c r="G5258" i="1"/>
  <c r="H5257" i="1"/>
  <c r="G5257" i="1"/>
  <c r="H5256" i="1"/>
  <c r="G5256" i="1"/>
  <c r="H5255" i="1"/>
  <c r="G5255" i="1"/>
  <c r="H5254" i="1"/>
  <c r="G5254" i="1"/>
  <c r="H5253" i="1"/>
  <c r="G5253" i="1"/>
  <c r="H5252" i="1"/>
  <c r="G5252" i="1"/>
  <c r="H5251" i="1"/>
  <c r="G5251" i="1"/>
  <c r="H5250" i="1"/>
  <c r="G5250" i="1"/>
  <c r="H5249" i="1"/>
  <c r="G5249" i="1"/>
  <c r="H5248" i="1"/>
  <c r="G5248" i="1"/>
  <c r="H5247" i="1"/>
  <c r="G5247" i="1"/>
  <c r="H5246" i="1"/>
  <c r="G5246" i="1"/>
  <c r="H5245" i="1"/>
  <c r="G5245" i="1"/>
  <c r="H5244" i="1"/>
  <c r="G5244" i="1"/>
  <c r="H5243" i="1"/>
  <c r="G5243" i="1"/>
  <c r="H5242" i="1"/>
  <c r="G5242" i="1"/>
  <c r="H5241" i="1"/>
  <c r="G5241" i="1"/>
  <c r="H5240" i="1"/>
  <c r="G5240" i="1"/>
  <c r="H5239" i="1"/>
  <c r="G5239" i="1"/>
  <c r="H5238" i="1"/>
  <c r="G5238" i="1"/>
  <c r="H5237" i="1"/>
  <c r="G5237" i="1"/>
  <c r="H5236" i="1"/>
  <c r="G5236" i="1"/>
  <c r="H5235" i="1"/>
  <c r="G5235" i="1"/>
  <c r="H5234" i="1"/>
  <c r="G5234" i="1"/>
  <c r="H5233" i="1"/>
  <c r="G5233" i="1"/>
  <c r="H5232" i="1"/>
  <c r="G5232" i="1"/>
  <c r="H5231" i="1"/>
  <c r="G5231" i="1"/>
  <c r="H5230" i="1"/>
  <c r="G5230" i="1"/>
  <c r="H5229" i="1"/>
  <c r="G5229" i="1"/>
  <c r="H5228" i="1"/>
  <c r="G5228" i="1"/>
  <c r="H5227" i="1"/>
  <c r="G5227" i="1"/>
  <c r="H5226" i="1"/>
  <c r="G5226" i="1"/>
  <c r="H5225" i="1"/>
  <c r="G5225" i="1"/>
  <c r="H5224" i="1"/>
  <c r="G5224" i="1"/>
  <c r="H5223" i="1"/>
  <c r="G5223" i="1"/>
  <c r="H5222" i="1"/>
  <c r="G5222" i="1"/>
  <c r="H5221" i="1"/>
  <c r="G5221" i="1"/>
  <c r="H5220" i="1"/>
  <c r="G5220" i="1"/>
  <c r="H5219" i="1"/>
  <c r="G5219" i="1"/>
  <c r="H5218" i="1"/>
  <c r="G5218" i="1"/>
  <c r="H5217" i="1"/>
  <c r="G5217" i="1"/>
  <c r="H5216" i="1"/>
  <c r="G5216" i="1"/>
  <c r="H5215" i="1"/>
  <c r="G5215" i="1"/>
  <c r="H5214" i="1"/>
  <c r="G5214" i="1"/>
  <c r="H5213" i="1"/>
  <c r="G5213" i="1"/>
  <c r="H5212" i="1"/>
  <c r="G5212" i="1"/>
  <c r="H5211" i="1"/>
  <c r="G5211" i="1"/>
  <c r="H5210" i="1"/>
  <c r="G5210" i="1"/>
  <c r="H5209" i="1"/>
  <c r="G5209" i="1"/>
  <c r="H5208" i="1"/>
  <c r="G5208" i="1"/>
  <c r="H5207" i="1"/>
  <c r="G5207" i="1"/>
  <c r="H5206" i="1"/>
  <c r="G5206" i="1"/>
  <c r="H5205" i="1"/>
  <c r="G5205" i="1"/>
  <c r="H5204" i="1"/>
  <c r="G5204" i="1"/>
  <c r="H5203" i="1"/>
  <c r="G5203" i="1"/>
  <c r="H5202" i="1"/>
  <c r="G5202" i="1"/>
  <c r="H5201" i="1"/>
  <c r="G5201" i="1"/>
  <c r="H5200" i="1"/>
  <c r="G5200" i="1"/>
  <c r="H5199" i="1"/>
  <c r="G5199" i="1"/>
  <c r="H5198" i="1"/>
  <c r="G5198" i="1"/>
  <c r="H5197" i="1"/>
  <c r="G5197" i="1"/>
  <c r="H5196" i="1"/>
  <c r="G5196" i="1"/>
  <c r="H5195" i="1"/>
  <c r="G5195" i="1"/>
  <c r="H5194" i="1"/>
  <c r="G5194" i="1"/>
  <c r="H5193" i="1"/>
  <c r="G5193" i="1"/>
  <c r="H5192" i="1"/>
  <c r="G5192" i="1"/>
  <c r="H5191" i="1"/>
  <c r="G5191" i="1"/>
  <c r="H5190" i="1"/>
  <c r="G5190" i="1"/>
  <c r="H5189" i="1"/>
  <c r="G5189" i="1"/>
  <c r="H5188" i="1"/>
  <c r="G5188" i="1"/>
  <c r="H5187" i="1"/>
  <c r="G5187" i="1"/>
  <c r="H5186" i="1"/>
  <c r="G5186" i="1"/>
  <c r="H5185" i="1"/>
  <c r="G5185" i="1"/>
  <c r="H5184" i="1"/>
  <c r="G5184" i="1"/>
  <c r="H5183" i="1"/>
  <c r="G5183" i="1"/>
  <c r="H5182" i="1"/>
  <c r="G5182" i="1"/>
  <c r="H5181" i="1"/>
  <c r="G5181" i="1"/>
  <c r="H5180" i="1"/>
  <c r="G5180" i="1"/>
  <c r="H5179" i="1"/>
  <c r="G5179" i="1"/>
  <c r="H5178" i="1"/>
  <c r="G5178" i="1"/>
  <c r="H5177" i="1"/>
  <c r="G5177" i="1"/>
  <c r="H5176" i="1"/>
  <c r="G5176" i="1"/>
  <c r="H5175" i="1"/>
  <c r="G5175" i="1"/>
  <c r="H5174" i="1"/>
  <c r="G5174" i="1"/>
  <c r="H5173" i="1"/>
  <c r="G5173" i="1"/>
  <c r="H5172" i="1"/>
  <c r="G5172" i="1"/>
  <c r="H5171" i="1"/>
  <c r="G5171" i="1"/>
  <c r="H5170" i="1"/>
  <c r="G5170" i="1"/>
  <c r="H5169" i="1"/>
  <c r="G5169" i="1"/>
  <c r="H5168" i="1"/>
  <c r="G5168" i="1"/>
  <c r="H5167" i="1"/>
  <c r="G5167" i="1"/>
  <c r="H5166" i="1"/>
  <c r="G5166" i="1"/>
  <c r="H5165" i="1"/>
  <c r="G5165" i="1"/>
  <c r="H5164" i="1"/>
  <c r="G5164" i="1"/>
  <c r="H5163" i="1"/>
  <c r="G5163" i="1"/>
  <c r="H5162" i="1"/>
  <c r="G5162" i="1"/>
  <c r="H5161" i="1"/>
  <c r="G5161" i="1"/>
  <c r="H5160" i="1"/>
  <c r="G5160" i="1"/>
  <c r="H5159" i="1"/>
  <c r="G5159" i="1"/>
  <c r="H5158" i="1"/>
  <c r="G5158" i="1"/>
  <c r="H5157" i="1"/>
  <c r="G5157" i="1"/>
  <c r="H5156" i="1"/>
  <c r="G5156" i="1"/>
  <c r="H5155" i="1"/>
  <c r="G5155" i="1"/>
  <c r="H5154" i="1"/>
  <c r="G5154" i="1"/>
  <c r="H5153" i="1"/>
  <c r="G5153" i="1"/>
  <c r="H5152" i="1"/>
  <c r="G5152" i="1"/>
  <c r="H5151" i="1"/>
  <c r="G5151" i="1"/>
  <c r="H5150" i="1"/>
  <c r="G5150" i="1"/>
  <c r="H5149" i="1"/>
  <c r="G5149" i="1"/>
  <c r="H5148" i="1"/>
  <c r="G5148" i="1"/>
  <c r="H5147" i="1"/>
  <c r="G5147" i="1"/>
  <c r="H5146" i="1"/>
  <c r="G5146" i="1"/>
  <c r="H5145" i="1"/>
  <c r="G5145" i="1"/>
  <c r="H5144" i="1"/>
  <c r="G5144" i="1"/>
  <c r="H5143" i="1"/>
  <c r="G5143" i="1"/>
  <c r="H5142" i="1"/>
  <c r="G5142" i="1"/>
  <c r="H5141" i="1"/>
  <c r="G5141" i="1"/>
  <c r="H5140" i="1"/>
  <c r="G5140" i="1"/>
  <c r="H5139" i="1"/>
  <c r="G5139" i="1"/>
  <c r="H5138" i="1"/>
  <c r="G5138" i="1"/>
  <c r="H5137" i="1"/>
  <c r="G5137" i="1"/>
  <c r="H5136" i="1"/>
  <c r="G5136" i="1"/>
  <c r="H5135" i="1"/>
  <c r="G5135" i="1"/>
  <c r="H5134" i="1"/>
  <c r="G5134" i="1"/>
  <c r="H5133" i="1"/>
  <c r="G5133" i="1"/>
  <c r="H5132" i="1"/>
  <c r="G5132" i="1"/>
  <c r="H5131" i="1"/>
  <c r="G5131" i="1"/>
  <c r="H5130" i="1"/>
  <c r="G5130" i="1"/>
  <c r="H5129" i="1"/>
  <c r="G5129" i="1"/>
  <c r="H5128" i="1"/>
  <c r="G5128" i="1"/>
  <c r="H5127" i="1"/>
  <c r="G5127" i="1"/>
  <c r="H5126" i="1"/>
  <c r="G5126" i="1"/>
  <c r="H5125" i="1"/>
  <c r="G5125" i="1"/>
  <c r="H5124" i="1"/>
  <c r="G5124" i="1"/>
  <c r="H5123" i="1"/>
  <c r="G5123" i="1"/>
  <c r="H5122" i="1"/>
  <c r="G5122" i="1"/>
  <c r="H5121" i="1"/>
  <c r="G5121" i="1"/>
  <c r="H5120" i="1"/>
  <c r="G5120" i="1"/>
  <c r="H5119" i="1"/>
  <c r="G5119" i="1"/>
  <c r="H5118" i="1"/>
  <c r="G5118" i="1"/>
  <c r="H5117" i="1"/>
  <c r="G5117" i="1"/>
  <c r="H5116" i="1"/>
  <c r="G5116" i="1"/>
  <c r="H5115" i="1"/>
  <c r="G5115" i="1"/>
  <c r="H5114" i="1"/>
  <c r="G5114" i="1"/>
  <c r="H5113" i="1"/>
  <c r="G5113" i="1"/>
  <c r="H5112" i="1"/>
  <c r="G5112" i="1"/>
  <c r="H5111" i="1"/>
  <c r="G5111" i="1"/>
  <c r="H5110" i="1"/>
  <c r="G5110" i="1"/>
  <c r="H5109" i="1"/>
  <c r="G5109" i="1"/>
  <c r="H5108" i="1"/>
  <c r="G5108" i="1"/>
  <c r="H5107" i="1"/>
  <c r="G5107" i="1"/>
  <c r="H5106" i="1"/>
  <c r="G5106" i="1"/>
  <c r="H5105" i="1"/>
  <c r="G5105" i="1"/>
  <c r="H5104" i="1"/>
  <c r="G5104" i="1"/>
  <c r="H5103" i="1"/>
  <c r="G5103" i="1"/>
  <c r="H5102" i="1"/>
  <c r="G5102" i="1"/>
  <c r="H5101" i="1"/>
  <c r="G5101" i="1"/>
  <c r="H5100" i="1"/>
  <c r="G5100" i="1"/>
  <c r="H5099" i="1"/>
  <c r="G5099" i="1"/>
  <c r="H5098" i="1"/>
  <c r="G5098" i="1"/>
  <c r="H5097" i="1"/>
  <c r="G5097" i="1"/>
  <c r="H5096" i="1"/>
  <c r="G5096" i="1"/>
  <c r="H5095" i="1"/>
  <c r="G5095" i="1"/>
  <c r="H5094" i="1"/>
  <c r="G5094" i="1"/>
  <c r="H5093" i="1"/>
  <c r="G5093" i="1"/>
  <c r="H5092" i="1"/>
  <c r="G5092" i="1"/>
  <c r="H5091" i="1"/>
  <c r="G5091" i="1"/>
  <c r="H5090" i="1"/>
  <c r="G5090" i="1"/>
  <c r="H5089" i="1"/>
  <c r="G5089" i="1"/>
  <c r="H5088" i="1"/>
  <c r="G5088" i="1"/>
  <c r="H5087" i="1"/>
  <c r="G5087" i="1"/>
  <c r="H5086" i="1"/>
  <c r="G5086" i="1"/>
  <c r="H5085" i="1"/>
  <c r="G5085" i="1"/>
  <c r="H5084" i="1"/>
  <c r="G5084" i="1"/>
  <c r="H5083" i="1"/>
  <c r="G5083" i="1"/>
  <c r="H5082" i="1"/>
  <c r="G5082" i="1"/>
  <c r="H5081" i="1"/>
  <c r="G5081" i="1"/>
  <c r="H5080" i="1"/>
  <c r="G5080" i="1"/>
  <c r="H5079" i="1"/>
  <c r="G5079" i="1"/>
  <c r="H5078" i="1"/>
  <c r="G5078" i="1"/>
  <c r="H5077" i="1"/>
  <c r="G5077" i="1"/>
  <c r="H5076" i="1"/>
  <c r="G5076" i="1"/>
  <c r="H5075" i="1"/>
  <c r="G5075" i="1"/>
  <c r="H5074" i="1"/>
  <c r="G5074" i="1"/>
  <c r="H5073" i="1"/>
  <c r="G5073" i="1"/>
  <c r="H5072" i="1"/>
  <c r="G5072" i="1"/>
  <c r="H5071" i="1"/>
  <c r="G5071" i="1"/>
  <c r="H5070" i="1"/>
  <c r="G5070" i="1"/>
  <c r="H5069" i="1"/>
  <c r="G5069" i="1"/>
  <c r="H5068" i="1"/>
  <c r="G5068" i="1"/>
  <c r="H5067" i="1"/>
  <c r="G5067" i="1"/>
  <c r="H5066" i="1"/>
  <c r="G5066" i="1"/>
  <c r="H5065" i="1"/>
  <c r="G5065" i="1"/>
  <c r="H5064" i="1"/>
  <c r="G5064" i="1"/>
  <c r="H5063" i="1"/>
  <c r="G5063" i="1"/>
  <c r="H5062" i="1"/>
  <c r="G5062" i="1"/>
  <c r="H5061" i="1"/>
  <c r="G5061" i="1"/>
  <c r="H5060" i="1"/>
  <c r="G5060" i="1"/>
  <c r="H5059" i="1"/>
  <c r="G5059" i="1"/>
  <c r="H5058" i="1"/>
  <c r="G5058" i="1"/>
  <c r="H5057" i="1"/>
  <c r="G5057" i="1"/>
  <c r="H5056" i="1"/>
  <c r="G5056" i="1"/>
  <c r="H5055" i="1"/>
  <c r="G5055" i="1"/>
  <c r="H5054" i="1"/>
  <c r="G5054" i="1"/>
  <c r="H5053" i="1"/>
  <c r="G5053" i="1"/>
  <c r="H5052" i="1"/>
  <c r="G5052" i="1"/>
  <c r="H5051" i="1"/>
  <c r="G5051" i="1"/>
  <c r="H5050" i="1"/>
  <c r="G5050" i="1"/>
  <c r="H5049" i="1"/>
  <c r="G5049" i="1"/>
  <c r="H5048" i="1"/>
  <c r="G5048" i="1"/>
  <c r="H5047" i="1"/>
  <c r="G5047" i="1"/>
  <c r="H5046" i="1"/>
  <c r="G5046" i="1"/>
  <c r="H5045" i="1"/>
  <c r="G5045" i="1"/>
  <c r="H5044" i="1"/>
  <c r="G5044" i="1"/>
  <c r="H5043" i="1"/>
  <c r="G5043" i="1"/>
  <c r="H5042" i="1"/>
  <c r="G5042" i="1"/>
  <c r="H5041" i="1"/>
  <c r="G5041" i="1"/>
  <c r="H5040" i="1"/>
  <c r="G5040" i="1"/>
  <c r="H5039" i="1"/>
  <c r="G5039" i="1"/>
  <c r="H5038" i="1"/>
  <c r="G5038" i="1"/>
  <c r="H5037" i="1"/>
  <c r="G5037" i="1"/>
  <c r="H5036" i="1"/>
  <c r="G5036" i="1"/>
  <c r="H5035" i="1"/>
  <c r="G5035" i="1"/>
  <c r="H5034" i="1"/>
  <c r="G5034" i="1"/>
  <c r="H5033" i="1"/>
  <c r="G5033" i="1"/>
  <c r="H5032" i="1"/>
  <c r="G5032" i="1"/>
  <c r="H5031" i="1"/>
  <c r="G5031" i="1"/>
  <c r="H5030" i="1"/>
  <c r="G5030" i="1"/>
  <c r="H5029" i="1"/>
  <c r="G5029" i="1"/>
  <c r="H5028" i="1"/>
  <c r="G5028" i="1"/>
  <c r="H5027" i="1"/>
  <c r="G5027" i="1"/>
  <c r="H5026" i="1"/>
  <c r="G5026" i="1"/>
  <c r="H5025" i="1"/>
  <c r="G5025" i="1"/>
  <c r="H5024" i="1"/>
  <c r="G5024" i="1"/>
  <c r="H5023" i="1"/>
  <c r="G5023" i="1"/>
  <c r="H5022" i="1"/>
  <c r="G5022" i="1"/>
  <c r="H5021" i="1"/>
  <c r="G5021" i="1"/>
  <c r="H5020" i="1"/>
  <c r="G5020" i="1"/>
  <c r="H5019" i="1"/>
  <c r="G5019" i="1"/>
  <c r="H5018" i="1"/>
  <c r="G5018" i="1"/>
  <c r="H5017" i="1"/>
  <c r="G5017" i="1"/>
  <c r="H5016" i="1"/>
  <c r="G5016" i="1"/>
  <c r="H5015" i="1"/>
  <c r="G5015" i="1"/>
  <c r="H5014" i="1"/>
  <c r="G5014" i="1"/>
  <c r="H5013" i="1"/>
  <c r="G5013" i="1"/>
  <c r="H5012" i="1"/>
  <c r="G5012" i="1"/>
  <c r="H5011" i="1"/>
  <c r="G5011" i="1"/>
  <c r="H5010" i="1"/>
  <c r="G5010" i="1"/>
  <c r="H5009" i="1"/>
  <c r="G5009" i="1"/>
  <c r="H5008" i="1"/>
  <c r="G5008" i="1"/>
  <c r="H5007" i="1"/>
  <c r="G5007" i="1"/>
  <c r="H5006" i="1"/>
  <c r="G5006" i="1"/>
  <c r="H5005" i="1"/>
  <c r="G5005" i="1"/>
  <c r="H5004" i="1"/>
  <c r="G5004" i="1"/>
  <c r="H5003" i="1"/>
  <c r="G5003" i="1"/>
  <c r="H5002" i="1"/>
  <c r="G5002" i="1"/>
  <c r="H5001" i="1"/>
  <c r="G5001" i="1"/>
  <c r="H5000" i="1"/>
  <c r="G5000" i="1"/>
  <c r="H4999" i="1"/>
  <c r="G4999" i="1"/>
  <c r="H4998" i="1"/>
  <c r="G4998" i="1"/>
  <c r="H4997" i="1"/>
  <c r="G4997" i="1"/>
  <c r="H4996" i="1"/>
  <c r="G4996" i="1"/>
  <c r="H4995" i="1"/>
  <c r="G4995" i="1"/>
  <c r="H4994" i="1"/>
  <c r="G4994" i="1"/>
  <c r="H4993" i="1"/>
  <c r="G4993" i="1"/>
  <c r="H4992" i="1"/>
  <c r="G4992" i="1"/>
  <c r="H4991" i="1"/>
  <c r="G4991" i="1"/>
  <c r="H4990" i="1"/>
  <c r="G4990" i="1"/>
  <c r="H4989" i="1"/>
  <c r="G4989" i="1"/>
  <c r="H4988" i="1"/>
  <c r="G4988" i="1"/>
  <c r="H4987" i="1"/>
  <c r="G4987" i="1"/>
  <c r="H4986" i="1"/>
  <c r="G4986" i="1"/>
  <c r="H4985" i="1"/>
  <c r="G4985" i="1"/>
  <c r="H4984" i="1"/>
  <c r="G4984" i="1"/>
  <c r="H4983" i="1"/>
  <c r="G4983" i="1"/>
  <c r="H4982" i="1"/>
  <c r="G4982" i="1"/>
  <c r="H4981" i="1"/>
  <c r="G4981" i="1"/>
  <c r="H4980" i="1"/>
  <c r="G4980" i="1"/>
  <c r="H4979" i="1"/>
  <c r="G4979" i="1"/>
  <c r="H4978" i="1"/>
  <c r="G4978" i="1"/>
  <c r="H4977" i="1"/>
  <c r="G4977" i="1"/>
  <c r="H4976" i="1"/>
  <c r="G4976" i="1"/>
  <c r="H4975" i="1"/>
  <c r="G4975" i="1"/>
  <c r="H4974" i="1"/>
  <c r="G4974" i="1"/>
  <c r="H4973" i="1"/>
  <c r="G4973" i="1"/>
  <c r="H4972" i="1"/>
  <c r="G4972" i="1"/>
  <c r="H4971" i="1"/>
  <c r="G4971" i="1"/>
  <c r="H4970" i="1"/>
  <c r="G4970" i="1"/>
  <c r="H4969" i="1"/>
  <c r="G4969" i="1"/>
  <c r="H4968" i="1"/>
  <c r="G4968" i="1"/>
  <c r="H4967" i="1"/>
  <c r="G4967" i="1"/>
  <c r="H4966" i="1"/>
  <c r="G4966" i="1"/>
  <c r="H4965" i="1"/>
  <c r="G4965" i="1"/>
  <c r="H4964" i="1"/>
  <c r="G4964" i="1"/>
  <c r="H4963" i="1"/>
  <c r="G4963" i="1"/>
  <c r="H4962" i="1"/>
  <c r="G4962" i="1"/>
  <c r="H4961" i="1"/>
  <c r="G4961" i="1"/>
  <c r="H4960" i="1"/>
  <c r="G4960" i="1"/>
  <c r="H4959" i="1"/>
  <c r="G4959" i="1"/>
  <c r="H4958" i="1"/>
  <c r="G4958" i="1"/>
  <c r="H4957" i="1"/>
  <c r="G4957" i="1"/>
  <c r="H4956" i="1"/>
  <c r="G4956" i="1"/>
  <c r="H4955" i="1"/>
  <c r="G4955" i="1"/>
  <c r="H4954" i="1"/>
  <c r="G4954" i="1"/>
  <c r="H4953" i="1"/>
  <c r="G4953" i="1"/>
  <c r="H4952" i="1"/>
  <c r="G4952" i="1"/>
  <c r="H4951" i="1"/>
  <c r="G4951" i="1"/>
  <c r="H4950" i="1"/>
  <c r="G4950" i="1"/>
  <c r="H4949" i="1"/>
  <c r="G4949" i="1"/>
  <c r="H4948" i="1"/>
  <c r="G4948" i="1"/>
  <c r="H4947" i="1"/>
  <c r="G4947" i="1"/>
  <c r="H4946" i="1"/>
  <c r="G4946" i="1"/>
  <c r="H4945" i="1"/>
  <c r="G4945" i="1"/>
  <c r="H4944" i="1"/>
  <c r="G4944" i="1"/>
  <c r="H4943" i="1"/>
  <c r="G4943" i="1"/>
  <c r="H4942" i="1"/>
  <c r="G4942" i="1"/>
  <c r="H4941" i="1"/>
  <c r="G4941" i="1"/>
  <c r="H4940" i="1"/>
  <c r="G4940" i="1"/>
  <c r="H4939" i="1"/>
  <c r="G4939" i="1"/>
  <c r="H4938" i="1"/>
  <c r="G4938" i="1"/>
  <c r="H4937" i="1"/>
  <c r="G4937" i="1"/>
  <c r="H4936" i="1"/>
  <c r="G4936" i="1"/>
  <c r="H4935" i="1"/>
  <c r="G4935" i="1"/>
  <c r="H4934" i="1"/>
  <c r="G4934" i="1"/>
  <c r="H4933" i="1"/>
  <c r="G4933" i="1"/>
  <c r="H4932" i="1"/>
  <c r="G4932" i="1"/>
  <c r="H4931" i="1"/>
  <c r="G4931" i="1"/>
  <c r="H4930" i="1"/>
  <c r="G4930" i="1"/>
  <c r="H4929" i="1"/>
  <c r="G4929" i="1"/>
  <c r="H4928" i="1"/>
  <c r="G4928" i="1"/>
  <c r="H4927" i="1"/>
  <c r="G4927" i="1"/>
  <c r="H4926" i="1"/>
  <c r="G4926" i="1"/>
  <c r="H4925" i="1"/>
  <c r="G4925" i="1"/>
  <c r="H4924" i="1"/>
  <c r="G4924" i="1"/>
  <c r="H4923" i="1"/>
  <c r="G4923" i="1"/>
  <c r="H4922" i="1"/>
  <c r="G4922" i="1"/>
  <c r="H4921" i="1"/>
  <c r="G4921" i="1"/>
  <c r="H4920" i="1"/>
  <c r="G4920" i="1"/>
  <c r="H4919" i="1"/>
  <c r="G4919" i="1"/>
  <c r="H4918" i="1"/>
  <c r="G4918" i="1"/>
  <c r="H4917" i="1"/>
  <c r="G4917" i="1"/>
  <c r="H4916" i="1"/>
  <c r="G4916" i="1"/>
  <c r="H4915" i="1"/>
  <c r="G4915" i="1"/>
  <c r="H4914" i="1"/>
  <c r="G4914" i="1"/>
  <c r="H4913" i="1"/>
  <c r="G4913" i="1"/>
  <c r="H4912" i="1"/>
  <c r="G4912" i="1"/>
  <c r="H4911" i="1"/>
  <c r="G4911" i="1"/>
  <c r="H4910" i="1"/>
  <c r="G4910" i="1"/>
  <c r="H4909" i="1"/>
  <c r="G4909" i="1"/>
  <c r="H4908" i="1"/>
  <c r="G4908" i="1"/>
  <c r="H4907" i="1"/>
  <c r="G4907" i="1"/>
  <c r="H4906" i="1"/>
  <c r="G4906" i="1"/>
  <c r="H4905" i="1"/>
  <c r="G4905" i="1"/>
  <c r="H4904" i="1"/>
  <c r="G4904" i="1"/>
  <c r="H4903" i="1"/>
  <c r="G4903" i="1"/>
  <c r="H4902" i="1"/>
  <c r="G4902" i="1"/>
  <c r="H4901" i="1"/>
  <c r="G4901" i="1"/>
  <c r="H4900" i="1"/>
  <c r="G4900" i="1"/>
  <c r="H4899" i="1"/>
  <c r="G4899" i="1"/>
  <c r="H4898" i="1"/>
  <c r="G4898" i="1"/>
  <c r="H4897" i="1"/>
  <c r="G4897" i="1"/>
  <c r="H4896" i="1"/>
  <c r="G4896" i="1"/>
  <c r="H4895" i="1"/>
  <c r="G4895" i="1"/>
  <c r="H4894" i="1"/>
  <c r="G4894" i="1"/>
  <c r="H4893" i="1"/>
  <c r="G4893" i="1"/>
  <c r="H4892" i="1"/>
  <c r="G4892" i="1"/>
  <c r="H4891" i="1"/>
  <c r="G4891" i="1"/>
  <c r="H4890" i="1"/>
  <c r="G4890" i="1"/>
  <c r="H4889" i="1"/>
  <c r="G4889" i="1"/>
  <c r="H4888" i="1"/>
  <c r="G4888" i="1"/>
  <c r="H4887" i="1"/>
  <c r="G4887" i="1"/>
  <c r="H4886" i="1"/>
  <c r="G4886" i="1"/>
  <c r="H4885" i="1"/>
  <c r="G4885" i="1"/>
  <c r="H4884" i="1"/>
  <c r="G4884" i="1"/>
  <c r="H4883" i="1"/>
  <c r="G4883" i="1"/>
  <c r="H4882" i="1"/>
  <c r="G4882" i="1"/>
  <c r="H4881" i="1"/>
  <c r="G4881" i="1"/>
  <c r="H4880" i="1"/>
  <c r="G4880" i="1"/>
  <c r="H4879" i="1"/>
  <c r="G4879" i="1"/>
  <c r="H4878" i="1"/>
  <c r="G4878" i="1"/>
  <c r="H4877" i="1"/>
  <c r="G4877" i="1"/>
  <c r="H4876" i="1"/>
  <c r="G4876" i="1"/>
  <c r="H4875" i="1"/>
  <c r="G4875" i="1"/>
  <c r="H4874" i="1"/>
  <c r="G4874" i="1"/>
  <c r="H4873" i="1"/>
  <c r="G4873" i="1"/>
  <c r="H4872" i="1"/>
  <c r="G4872" i="1"/>
  <c r="H4871" i="1"/>
  <c r="G4871" i="1"/>
  <c r="H4870" i="1"/>
  <c r="G4870" i="1"/>
  <c r="H4869" i="1"/>
  <c r="G4869" i="1"/>
  <c r="H4868" i="1"/>
  <c r="G4868" i="1"/>
  <c r="H4867" i="1"/>
  <c r="G4867" i="1"/>
  <c r="H4866" i="1"/>
  <c r="G4866" i="1"/>
  <c r="H4865" i="1"/>
  <c r="G4865" i="1"/>
  <c r="H4864" i="1"/>
  <c r="G4864" i="1"/>
  <c r="H4863" i="1"/>
  <c r="G4863" i="1"/>
  <c r="H4862" i="1"/>
  <c r="G4862" i="1"/>
  <c r="H4861" i="1"/>
  <c r="G4861" i="1"/>
  <c r="H4860" i="1"/>
  <c r="G4860" i="1"/>
  <c r="H4859" i="1"/>
  <c r="G4859" i="1"/>
  <c r="H4858" i="1"/>
  <c r="G4858" i="1"/>
  <c r="H4857" i="1"/>
  <c r="G4857" i="1"/>
  <c r="H4856" i="1"/>
  <c r="G4856" i="1"/>
  <c r="H4855" i="1"/>
  <c r="G4855" i="1"/>
  <c r="H4854" i="1"/>
  <c r="G4854" i="1"/>
  <c r="H4853" i="1"/>
  <c r="G4853" i="1"/>
  <c r="H4852" i="1"/>
  <c r="G4852" i="1"/>
  <c r="H4851" i="1"/>
  <c r="G4851" i="1"/>
  <c r="H4850" i="1"/>
  <c r="G4850" i="1"/>
  <c r="H4849" i="1"/>
  <c r="G4849" i="1"/>
  <c r="H4848" i="1"/>
  <c r="G4848" i="1"/>
  <c r="H4847" i="1"/>
  <c r="G4847" i="1"/>
  <c r="H4846" i="1"/>
  <c r="G4846" i="1"/>
  <c r="H4845" i="1"/>
  <c r="G4845" i="1"/>
  <c r="H4844" i="1"/>
  <c r="G4844" i="1"/>
  <c r="H4843" i="1"/>
  <c r="G4843" i="1"/>
  <c r="H4842" i="1"/>
  <c r="G4842" i="1"/>
  <c r="H4841" i="1"/>
  <c r="G4841" i="1"/>
  <c r="H4840" i="1"/>
  <c r="G4840" i="1"/>
  <c r="H4839" i="1"/>
  <c r="G4839" i="1"/>
  <c r="H4838" i="1"/>
  <c r="G4838" i="1"/>
  <c r="H4837" i="1"/>
  <c r="G4837" i="1"/>
  <c r="H4836" i="1"/>
  <c r="G4836" i="1"/>
  <c r="H4835" i="1"/>
  <c r="G4835" i="1"/>
  <c r="H4834" i="1"/>
  <c r="G4834" i="1"/>
  <c r="H4833" i="1"/>
  <c r="G4833" i="1"/>
  <c r="H4832" i="1"/>
  <c r="G4832" i="1"/>
  <c r="H4831" i="1"/>
  <c r="G4831" i="1"/>
  <c r="H4830" i="1"/>
  <c r="G4830" i="1"/>
  <c r="H4829" i="1"/>
  <c r="G4829" i="1"/>
  <c r="H4828" i="1"/>
  <c r="G4828" i="1"/>
  <c r="H4827" i="1"/>
  <c r="G4827" i="1"/>
  <c r="H4826" i="1"/>
  <c r="G4826" i="1"/>
  <c r="H4825" i="1"/>
  <c r="G4825" i="1"/>
  <c r="H4824" i="1"/>
  <c r="G4824" i="1"/>
  <c r="H4823" i="1"/>
  <c r="G4823" i="1"/>
  <c r="H4822" i="1"/>
  <c r="G4822" i="1"/>
  <c r="H4821" i="1"/>
  <c r="G4821" i="1"/>
  <c r="H4820" i="1"/>
  <c r="G4820" i="1"/>
  <c r="H4819" i="1"/>
  <c r="G4819" i="1"/>
  <c r="H4818" i="1"/>
  <c r="G4818" i="1"/>
  <c r="H4817" i="1"/>
  <c r="G4817" i="1"/>
  <c r="H4816" i="1"/>
  <c r="G4816" i="1"/>
  <c r="H4815" i="1"/>
  <c r="G4815" i="1"/>
  <c r="H4814" i="1"/>
  <c r="G4814" i="1"/>
  <c r="H4813" i="1"/>
  <c r="G4813" i="1"/>
  <c r="H4812" i="1"/>
  <c r="G4812" i="1"/>
  <c r="H4811" i="1"/>
  <c r="G4811" i="1"/>
  <c r="H4810" i="1"/>
  <c r="G4810" i="1"/>
  <c r="H4809" i="1"/>
  <c r="G4809" i="1"/>
  <c r="H4808" i="1"/>
  <c r="G4808" i="1"/>
  <c r="H4807" i="1"/>
  <c r="G4807" i="1"/>
  <c r="H4806" i="1"/>
  <c r="G4806" i="1"/>
  <c r="H4805" i="1"/>
  <c r="G4805" i="1"/>
  <c r="H4804" i="1"/>
  <c r="G4804" i="1"/>
  <c r="H4803" i="1"/>
  <c r="G4803" i="1"/>
  <c r="H4802" i="1"/>
  <c r="G4802" i="1"/>
  <c r="H4801" i="1"/>
  <c r="G4801" i="1"/>
  <c r="H4800" i="1"/>
  <c r="G4800" i="1"/>
  <c r="H4799" i="1"/>
  <c r="G4799" i="1"/>
  <c r="H4798" i="1"/>
  <c r="G4798" i="1"/>
  <c r="H4797" i="1"/>
  <c r="G4797" i="1"/>
  <c r="H4796" i="1"/>
  <c r="G4796" i="1"/>
  <c r="H4795" i="1"/>
  <c r="G4795" i="1"/>
  <c r="H4794" i="1"/>
  <c r="G4794" i="1"/>
  <c r="H4793" i="1"/>
  <c r="G4793" i="1"/>
  <c r="H4792" i="1"/>
  <c r="G4792" i="1"/>
  <c r="H4791" i="1"/>
  <c r="G4791" i="1"/>
  <c r="H4790" i="1"/>
  <c r="G4790" i="1"/>
  <c r="H4789" i="1"/>
  <c r="G4789" i="1"/>
  <c r="H4788" i="1"/>
  <c r="G4788" i="1"/>
  <c r="H4787" i="1"/>
  <c r="G4787" i="1"/>
  <c r="H4786" i="1"/>
  <c r="G4786" i="1"/>
  <c r="H4785" i="1"/>
  <c r="G4785" i="1"/>
  <c r="H4784" i="1"/>
  <c r="G4784" i="1"/>
  <c r="H4783" i="1"/>
  <c r="G4783" i="1"/>
  <c r="H4782" i="1"/>
  <c r="G4782" i="1"/>
  <c r="H4781" i="1"/>
  <c r="G4781" i="1"/>
  <c r="H4780" i="1"/>
  <c r="G4780" i="1"/>
  <c r="H4779" i="1"/>
  <c r="G4779" i="1"/>
  <c r="H4778" i="1"/>
  <c r="G4778" i="1"/>
  <c r="H4777" i="1"/>
  <c r="G4777" i="1"/>
  <c r="H4776" i="1"/>
  <c r="G4776" i="1"/>
  <c r="H4775" i="1"/>
  <c r="G4775" i="1"/>
  <c r="H4774" i="1"/>
  <c r="G4774" i="1"/>
  <c r="H4773" i="1"/>
  <c r="G4773" i="1"/>
  <c r="H4772" i="1"/>
  <c r="G4772" i="1"/>
  <c r="H4771" i="1"/>
  <c r="G4771" i="1"/>
  <c r="H4770" i="1"/>
  <c r="G4770" i="1"/>
  <c r="H4769" i="1"/>
  <c r="G4769" i="1"/>
  <c r="H4768" i="1"/>
  <c r="G4768" i="1"/>
  <c r="H4767" i="1"/>
  <c r="G4767" i="1"/>
  <c r="H4766" i="1"/>
  <c r="G4766" i="1"/>
  <c r="H4765" i="1"/>
  <c r="G4765" i="1"/>
  <c r="H4764" i="1"/>
  <c r="G4764" i="1"/>
  <c r="H4763" i="1"/>
  <c r="G4763" i="1"/>
  <c r="H4762" i="1"/>
  <c r="G4762" i="1"/>
  <c r="H4761" i="1"/>
  <c r="G4761" i="1"/>
  <c r="H4760" i="1"/>
  <c r="G4760" i="1"/>
  <c r="H4759" i="1"/>
  <c r="G4759" i="1"/>
  <c r="H4758" i="1"/>
  <c r="G4758" i="1"/>
  <c r="H4757" i="1"/>
  <c r="G4757" i="1"/>
  <c r="H4756" i="1"/>
  <c r="G4756" i="1"/>
  <c r="H4755" i="1"/>
  <c r="G4755" i="1"/>
  <c r="H4754" i="1"/>
  <c r="G4754" i="1"/>
  <c r="H4753" i="1"/>
  <c r="G4753" i="1"/>
  <c r="H4752" i="1"/>
  <c r="G4752" i="1"/>
  <c r="H4751" i="1"/>
  <c r="G4751" i="1"/>
  <c r="H4750" i="1"/>
  <c r="G4750" i="1"/>
  <c r="H4749" i="1"/>
  <c r="G4749" i="1"/>
  <c r="H4748" i="1"/>
  <c r="G4748" i="1"/>
  <c r="H4747" i="1"/>
  <c r="G4747" i="1"/>
  <c r="H4746" i="1"/>
  <c r="G4746" i="1"/>
  <c r="H4745" i="1"/>
  <c r="G4745" i="1"/>
  <c r="H4744" i="1"/>
  <c r="G4744" i="1"/>
  <c r="H4743" i="1"/>
  <c r="G4743" i="1"/>
  <c r="H4742" i="1"/>
  <c r="G4742" i="1"/>
  <c r="H4741" i="1"/>
  <c r="G4741" i="1"/>
  <c r="H4740" i="1"/>
  <c r="G4740" i="1"/>
  <c r="H4739" i="1"/>
  <c r="G4739" i="1"/>
  <c r="H4738" i="1"/>
  <c r="G4738" i="1"/>
  <c r="H4737" i="1"/>
  <c r="G4737" i="1"/>
  <c r="H4736" i="1"/>
  <c r="G4736" i="1"/>
  <c r="H4735" i="1"/>
  <c r="G4735" i="1"/>
  <c r="H4734" i="1"/>
  <c r="G4734" i="1"/>
  <c r="H4733" i="1"/>
  <c r="G4733" i="1"/>
  <c r="H4732" i="1"/>
  <c r="G4732" i="1"/>
  <c r="H4731" i="1"/>
  <c r="G4731" i="1"/>
  <c r="H4730" i="1"/>
  <c r="G4730" i="1"/>
  <c r="H4729" i="1"/>
  <c r="G4729" i="1"/>
  <c r="H4728" i="1"/>
  <c r="G4728" i="1"/>
  <c r="H4727" i="1"/>
  <c r="G4727" i="1"/>
  <c r="H4726" i="1"/>
  <c r="G4726" i="1"/>
  <c r="H4725" i="1"/>
  <c r="G4725" i="1"/>
  <c r="H4724" i="1"/>
  <c r="G4724" i="1"/>
  <c r="H4723" i="1"/>
  <c r="G4723" i="1"/>
  <c r="H4722" i="1"/>
  <c r="G4722" i="1"/>
  <c r="H4721" i="1"/>
  <c r="G4721" i="1"/>
  <c r="H4720" i="1"/>
  <c r="G4720" i="1"/>
  <c r="H4719" i="1"/>
  <c r="G4719" i="1"/>
  <c r="H4718" i="1"/>
  <c r="G4718" i="1"/>
  <c r="H4717" i="1"/>
  <c r="G4717" i="1"/>
  <c r="H4716" i="1"/>
  <c r="G4716" i="1"/>
  <c r="H4715" i="1"/>
  <c r="G4715" i="1"/>
  <c r="H4714" i="1"/>
  <c r="G4714" i="1"/>
  <c r="H4713" i="1"/>
  <c r="G4713" i="1"/>
  <c r="H4712" i="1"/>
  <c r="G4712" i="1"/>
  <c r="H4711" i="1"/>
  <c r="G4711" i="1"/>
  <c r="H4710" i="1"/>
  <c r="G4710" i="1"/>
  <c r="H4709" i="1"/>
  <c r="G4709" i="1"/>
  <c r="H4708" i="1"/>
  <c r="G4708" i="1"/>
  <c r="H4707" i="1"/>
  <c r="G4707" i="1"/>
  <c r="H4706" i="1"/>
  <c r="G4706" i="1"/>
  <c r="H4705" i="1"/>
  <c r="G4705" i="1"/>
  <c r="H4704" i="1"/>
  <c r="G4704" i="1"/>
  <c r="H4703" i="1"/>
  <c r="G4703" i="1"/>
  <c r="H4702" i="1"/>
  <c r="G4702" i="1"/>
  <c r="H4701" i="1"/>
  <c r="G4701" i="1"/>
  <c r="H4700" i="1"/>
  <c r="G4700" i="1"/>
  <c r="H4699" i="1"/>
  <c r="G4699" i="1"/>
  <c r="H4698" i="1"/>
  <c r="G4698" i="1"/>
  <c r="H4697" i="1"/>
  <c r="G4697" i="1"/>
  <c r="H4696" i="1"/>
  <c r="G4696" i="1"/>
  <c r="H4695" i="1"/>
  <c r="G4695" i="1"/>
  <c r="H4694" i="1"/>
  <c r="G4694" i="1"/>
  <c r="H4693" i="1"/>
  <c r="G4693" i="1"/>
  <c r="H4692" i="1"/>
  <c r="G4692" i="1"/>
  <c r="H4691" i="1"/>
  <c r="G4691" i="1"/>
  <c r="H4690" i="1"/>
  <c r="G4690" i="1"/>
  <c r="H4689" i="1"/>
  <c r="G4689" i="1"/>
  <c r="H4688" i="1"/>
  <c r="G4688" i="1"/>
  <c r="H4687" i="1"/>
  <c r="G4687" i="1"/>
  <c r="H4686" i="1"/>
  <c r="G4686" i="1"/>
  <c r="H4685" i="1"/>
  <c r="G4685" i="1"/>
  <c r="H4684" i="1"/>
  <c r="G4684" i="1"/>
  <c r="H4683" i="1"/>
  <c r="G4683" i="1"/>
  <c r="H4682" i="1"/>
  <c r="G4682" i="1"/>
  <c r="H4681" i="1"/>
  <c r="G4681" i="1"/>
  <c r="H4680" i="1"/>
  <c r="G4680" i="1"/>
  <c r="H4679" i="1"/>
  <c r="G4679" i="1"/>
  <c r="H4678" i="1"/>
  <c r="G4678" i="1"/>
  <c r="H4677" i="1"/>
  <c r="G4677" i="1"/>
  <c r="H4676" i="1"/>
  <c r="G4676" i="1"/>
  <c r="H4675" i="1"/>
  <c r="G4675" i="1"/>
  <c r="H4674" i="1"/>
  <c r="G4674" i="1"/>
  <c r="H4673" i="1"/>
  <c r="G4673" i="1"/>
  <c r="H4672" i="1"/>
  <c r="G4672" i="1"/>
  <c r="H4671" i="1"/>
  <c r="G4671" i="1"/>
  <c r="H4670" i="1"/>
  <c r="G4670" i="1"/>
  <c r="H4669" i="1"/>
  <c r="G4669" i="1"/>
  <c r="H4668" i="1"/>
  <c r="G4668" i="1"/>
  <c r="H4667" i="1"/>
  <c r="G4667" i="1"/>
  <c r="H4666" i="1"/>
  <c r="G4666" i="1"/>
  <c r="H4665" i="1"/>
  <c r="G4665" i="1"/>
  <c r="H4664" i="1"/>
  <c r="G4664" i="1"/>
  <c r="H4663" i="1"/>
  <c r="G4663" i="1"/>
  <c r="H4662" i="1"/>
  <c r="G4662" i="1"/>
  <c r="H4661" i="1"/>
  <c r="G4661" i="1"/>
  <c r="H4660" i="1"/>
  <c r="G4660" i="1"/>
  <c r="H4659" i="1"/>
  <c r="G4659" i="1"/>
  <c r="H4658" i="1"/>
  <c r="G4658" i="1"/>
  <c r="H4657" i="1"/>
  <c r="G4657" i="1"/>
  <c r="H4656" i="1"/>
  <c r="G4656" i="1"/>
  <c r="H4655" i="1"/>
  <c r="G4655" i="1"/>
  <c r="H4654" i="1"/>
  <c r="G4654" i="1"/>
  <c r="H4653" i="1"/>
  <c r="G4653" i="1"/>
  <c r="H4652" i="1"/>
  <c r="G4652" i="1"/>
  <c r="H4651" i="1"/>
  <c r="G4651" i="1"/>
  <c r="H4650" i="1"/>
  <c r="G4650" i="1"/>
  <c r="H4649" i="1"/>
  <c r="G4649" i="1"/>
  <c r="H4648" i="1"/>
  <c r="G4648" i="1"/>
  <c r="H4647" i="1"/>
  <c r="G4647" i="1"/>
  <c r="H4646" i="1"/>
  <c r="G4646" i="1"/>
  <c r="H4645" i="1"/>
  <c r="G4645" i="1"/>
  <c r="H4644" i="1"/>
  <c r="G4644" i="1"/>
  <c r="H4643" i="1"/>
  <c r="G4643" i="1"/>
  <c r="H4642" i="1"/>
  <c r="G4642" i="1"/>
  <c r="H4641" i="1"/>
  <c r="G4641" i="1"/>
  <c r="H4640" i="1"/>
  <c r="G4640" i="1"/>
  <c r="H4639" i="1"/>
  <c r="G4639" i="1"/>
  <c r="H4638" i="1"/>
  <c r="G4638" i="1"/>
  <c r="H4637" i="1"/>
  <c r="G4637" i="1"/>
  <c r="H4636" i="1"/>
  <c r="G4636" i="1"/>
  <c r="H4635" i="1"/>
  <c r="G4635" i="1"/>
  <c r="H4634" i="1"/>
  <c r="G4634" i="1"/>
  <c r="H4633" i="1"/>
  <c r="G4633" i="1"/>
  <c r="H4632" i="1"/>
  <c r="G4632" i="1"/>
  <c r="H4631" i="1"/>
  <c r="G4631" i="1"/>
  <c r="H4630" i="1"/>
  <c r="G4630" i="1"/>
  <c r="H4629" i="1"/>
  <c r="G4629" i="1"/>
  <c r="H4628" i="1"/>
  <c r="G4628" i="1"/>
  <c r="H4627" i="1"/>
  <c r="G4627" i="1"/>
  <c r="H4626" i="1"/>
  <c r="G4626" i="1"/>
  <c r="H4625" i="1"/>
  <c r="G4625" i="1"/>
  <c r="H4624" i="1"/>
  <c r="G4624" i="1"/>
  <c r="H4623" i="1"/>
  <c r="G4623" i="1"/>
  <c r="H4622" i="1"/>
  <c r="G4622" i="1"/>
  <c r="H4621" i="1"/>
  <c r="G4621" i="1"/>
  <c r="H4620" i="1"/>
  <c r="G4620" i="1"/>
  <c r="H4619" i="1"/>
  <c r="G4619" i="1"/>
  <c r="H4618" i="1"/>
  <c r="G4618" i="1"/>
  <c r="H4617" i="1"/>
  <c r="G4617" i="1"/>
  <c r="H4616" i="1"/>
  <c r="G4616" i="1"/>
  <c r="H4615" i="1"/>
  <c r="G4615" i="1"/>
  <c r="H4614" i="1"/>
  <c r="G4614" i="1"/>
  <c r="H4613" i="1"/>
  <c r="G4613" i="1"/>
  <c r="H4612" i="1"/>
  <c r="G4612" i="1"/>
  <c r="H4611" i="1"/>
  <c r="G4611" i="1"/>
  <c r="H4610" i="1"/>
  <c r="G4610" i="1"/>
  <c r="H4609" i="1"/>
  <c r="G4609" i="1"/>
  <c r="H4608" i="1"/>
  <c r="G4608" i="1"/>
  <c r="H4607" i="1"/>
  <c r="G4607" i="1"/>
  <c r="H4606" i="1"/>
  <c r="G4606" i="1"/>
  <c r="H4605" i="1"/>
  <c r="G4605" i="1"/>
  <c r="H4604" i="1"/>
  <c r="G4604" i="1"/>
  <c r="H4603" i="1"/>
  <c r="G4603" i="1"/>
  <c r="H4602" i="1"/>
  <c r="G4602" i="1"/>
  <c r="H4601" i="1"/>
  <c r="G4601" i="1"/>
  <c r="H4600" i="1"/>
  <c r="G4600" i="1"/>
  <c r="H4599" i="1"/>
  <c r="G4599" i="1"/>
  <c r="H4598" i="1"/>
  <c r="G4598" i="1"/>
  <c r="H4597" i="1"/>
  <c r="G4597" i="1"/>
  <c r="H4596" i="1"/>
  <c r="G4596" i="1"/>
  <c r="H4595" i="1"/>
  <c r="G4595" i="1"/>
  <c r="H4594" i="1"/>
  <c r="G4594" i="1"/>
  <c r="H4593" i="1"/>
  <c r="G4593" i="1"/>
  <c r="H4592" i="1"/>
  <c r="G4592" i="1"/>
  <c r="H4591" i="1"/>
  <c r="G4591" i="1"/>
  <c r="H4590" i="1"/>
  <c r="G4590" i="1"/>
  <c r="H4589" i="1"/>
  <c r="G4589" i="1"/>
  <c r="H4588" i="1"/>
  <c r="G4588" i="1"/>
  <c r="H4587" i="1"/>
  <c r="G4587" i="1"/>
  <c r="H4586" i="1"/>
  <c r="G4586" i="1"/>
  <c r="H4585" i="1"/>
  <c r="G4585" i="1"/>
  <c r="H4584" i="1"/>
  <c r="G4584" i="1"/>
  <c r="H4583" i="1"/>
  <c r="G4583" i="1"/>
  <c r="H4582" i="1"/>
  <c r="G4582" i="1"/>
  <c r="H4581" i="1"/>
  <c r="G4581" i="1"/>
  <c r="H4580" i="1"/>
  <c r="G4580" i="1"/>
  <c r="H4579" i="1"/>
  <c r="G4579" i="1"/>
  <c r="H4578" i="1"/>
  <c r="G4578" i="1"/>
  <c r="H4577" i="1"/>
  <c r="G4577" i="1"/>
  <c r="H4576" i="1"/>
  <c r="G4576" i="1"/>
  <c r="H4575" i="1"/>
  <c r="G4575" i="1"/>
  <c r="H4574" i="1"/>
  <c r="G4574" i="1"/>
  <c r="H4573" i="1"/>
  <c r="G4573" i="1"/>
  <c r="H4572" i="1"/>
  <c r="G4572" i="1"/>
  <c r="H4571" i="1"/>
  <c r="G4571" i="1"/>
  <c r="H4570" i="1"/>
  <c r="G4570" i="1"/>
  <c r="H4569" i="1"/>
  <c r="G4569" i="1"/>
  <c r="H4568" i="1"/>
  <c r="G4568" i="1"/>
  <c r="H4567" i="1"/>
  <c r="G4567" i="1"/>
  <c r="H4566" i="1"/>
  <c r="G4566" i="1"/>
  <c r="H4565" i="1"/>
  <c r="G4565" i="1"/>
  <c r="H4564" i="1"/>
  <c r="G4564" i="1"/>
  <c r="H4563" i="1"/>
  <c r="G4563" i="1"/>
  <c r="H4562" i="1"/>
  <c r="G4562" i="1"/>
  <c r="H4561" i="1"/>
  <c r="G4561" i="1"/>
  <c r="H4560" i="1"/>
  <c r="G4560" i="1"/>
  <c r="H4559" i="1"/>
  <c r="G4559" i="1"/>
  <c r="H4558" i="1"/>
  <c r="G4558" i="1"/>
  <c r="H4557" i="1"/>
  <c r="G4557" i="1"/>
  <c r="H4556" i="1"/>
  <c r="G4556" i="1"/>
  <c r="H4555" i="1"/>
  <c r="G4555" i="1"/>
  <c r="H4554" i="1"/>
  <c r="G4554" i="1"/>
  <c r="H4553" i="1"/>
  <c r="G4553" i="1"/>
  <c r="H4552" i="1"/>
  <c r="G4552" i="1"/>
  <c r="H4551" i="1"/>
  <c r="G4551" i="1"/>
  <c r="H4550" i="1"/>
  <c r="G4550" i="1"/>
  <c r="H4549" i="1"/>
  <c r="G4549" i="1"/>
  <c r="H4548" i="1"/>
  <c r="G4548" i="1"/>
  <c r="H4547" i="1"/>
  <c r="G4547" i="1"/>
  <c r="H4546" i="1"/>
  <c r="G4546" i="1"/>
  <c r="H4545" i="1"/>
  <c r="G4545" i="1"/>
  <c r="H4544" i="1"/>
  <c r="G4544" i="1"/>
  <c r="H4543" i="1"/>
  <c r="G4543" i="1"/>
  <c r="H4542" i="1"/>
  <c r="G4542" i="1"/>
  <c r="H4541" i="1"/>
  <c r="G4541" i="1"/>
  <c r="H4540" i="1"/>
  <c r="G4540" i="1"/>
  <c r="H4539" i="1"/>
  <c r="G4539" i="1"/>
  <c r="H4538" i="1"/>
  <c r="G4538" i="1"/>
  <c r="H4537" i="1"/>
  <c r="G4537" i="1"/>
  <c r="H4536" i="1"/>
  <c r="G4536" i="1"/>
  <c r="H4535" i="1"/>
  <c r="G4535" i="1"/>
  <c r="H4534" i="1"/>
  <c r="G4534" i="1"/>
  <c r="H4533" i="1"/>
  <c r="G4533" i="1"/>
  <c r="H4532" i="1"/>
  <c r="G4532" i="1"/>
  <c r="H4531" i="1"/>
  <c r="G4531" i="1"/>
  <c r="H4530" i="1"/>
  <c r="G4530" i="1"/>
  <c r="H4529" i="1"/>
  <c r="G4529" i="1"/>
  <c r="H4528" i="1"/>
  <c r="G4528" i="1"/>
  <c r="H4527" i="1"/>
  <c r="G4527" i="1"/>
  <c r="H4526" i="1"/>
  <c r="G4526" i="1"/>
  <c r="H4525" i="1"/>
  <c r="G4525" i="1"/>
  <c r="H4524" i="1"/>
  <c r="G4524" i="1"/>
  <c r="H4523" i="1"/>
  <c r="G4523" i="1"/>
  <c r="H4522" i="1"/>
  <c r="G4522" i="1"/>
  <c r="H4521" i="1"/>
  <c r="G4521" i="1"/>
  <c r="H4520" i="1"/>
  <c r="G4520" i="1"/>
  <c r="H4519" i="1"/>
  <c r="G4519" i="1"/>
  <c r="H4518" i="1"/>
  <c r="G4518" i="1"/>
  <c r="H4517" i="1"/>
  <c r="G4517" i="1"/>
  <c r="H4516" i="1"/>
  <c r="G4516" i="1"/>
  <c r="H4515" i="1"/>
  <c r="G4515" i="1"/>
  <c r="H4514" i="1"/>
  <c r="G4514" i="1"/>
  <c r="H4513" i="1"/>
  <c r="G4513" i="1"/>
  <c r="H4512" i="1"/>
  <c r="G4512" i="1"/>
  <c r="H4511" i="1"/>
  <c r="G4511" i="1"/>
  <c r="H4510" i="1"/>
  <c r="G4510" i="1"/>
  <c r="H4509" i="1"/>
  <c r="G4509" i="1"/>
  <c r="H4508" i="1"/>
  <c r="G4508" i="1"/>
  <c r="H4507" i="1"/>
  <c r="G4507" i="1"/>
  <c r="H4506" i="1"/>
  <c r="G4506" i="1"/>
  <c r="H4505" i="1"/>
  <c r="G4505" i="1"/>
  <c r="H4504" i="1"/>
  <c r="G4504" i="1"/>
  <c r="H4503" i="1"/>
  <c r="G4503" i="1"/>
  <c r="H4502" i="1"/>
  <c r="G4502" i="1"/>
  <c r="H4501" i="1"/>
  <c r="G4501" i="1"/>
  <c r="H4500" i="1"/>
  <c r="G4500" i="1"/>
  <c r="H4499" i="1"/>
  <c r="G4499" i="1"/>
  <c r="H4498" i="1"/>
  <c r="G4498" i="1"/>
  <c r="H4497" i="1"/>
  <c r="G4497" i="1"/>
  <c r="H4496" i="1"/>
  <c r="G4496" i="1"/>
  <c r="H4495" i="1"/>
  <c r="G4495" i="1"/>
  <c r="H4494" i="1"/>
  <c r="G4494" i="1"/>
  <c r="H4493" i="1"/>
  <c r="G4493" i="1"/>
  <c r="H4492" i="1"/>
  <c r="G4492" i="1"/>
  <c r="H4491" i="1"/>
  <c r="G4491" i="1"/>
  <c r="H4490" i="1"/>
  <c r="G4490" i="1"/>
  <c r="H4489" i="1"/>
  <c r="G4489" i="1"/>
  <c r="H4488" i="1"/>
  <c r="G4488" i="1"/>
  <c r="H4487" i="1"/>
  <c r="G4487" i="1"/>
  <c r="H4486" i="1"/>
  <c r="G4486" i="1"/>
  <c r="H4485" i="1"/>
  <c r="G4485" i="1"/>
  <c r="H4484" i="1"/>
  <c r="G4484" i="1"/>
  <c r="H4483" i="1"/>
  <c r="G4483" i="1"/>
  <c r="H4482" i="1"/>
  <c r="G4482" i="1"/>
  <c r="H4481" i="1"/>
  <c r="G4481" i="1"/>
  <c r="H4480" i="1"/>
  <c r="G4480" i="1"/>
  <c r="H4479" i="1"/>
  <c r="G4479" i="1"/>
  <c r="H4478" i="1"/>
  <c r="G4478" i="1"/>
  <c r="H4477" i="1"/>
  <c r="G4477" i="1"/>
  <c r="H4476" i="1"/>
  <c r="G4476" i="1"/>
  <c r="H4475" i="1"/>
  <c r="G4475" i="1"/>
  <c r="H4474" i="1"/>
  <c r="G4474" i="1"/>
  <c r="H4473" i="1"/>
  <c r="G4473" i="1"/>
  <c r="H4472" i="1"/>
  <c r="G4472" i="1"/>
  <c r="H4471" i="1"/>
  <c r="G4471" i="1"/>
  <c r="H4470" i="1"/>
  <c r="G4470" i="1"/>
  <c r="H4469" i="1"/>
  <c r="G4469" i="1"/>
  <c r="H4468" i="1"/>
  <c r="G4468" i="1"/>
  <c r="H4467" i="1"/>
  <c r="G4467" i="1"/>
  <c r="H4466" i="1"/>
  <c r="G4466" i="1"/>
  <c r="H4465" i="1"/>
  <c r="G4465" i="1"/>
  <c r="H4464" i="1"/>
  <c r="G4464" i="1"/>
  <c r="H4463" i="1"/>
  <c r="G4463" i="1"/>
  <c r="H4462" i="1"/>
  <c r="G4462" i="1"/>
  <c r="H4461" i="1"/>
  <c r="G4461" i="1"/>
  <c r="H4460" i="1"/>
  <c r="G4460" i="1"/>
  <c r="H4459" i="1"/>
  <c r="G4459" i="1"/>
  <c r="H4458" i="1"/>
  <c r="G4458" i="1"/>
  <c r="H4457" i="1"/>
  <c r="G4457" i="1"/>
  <c r="H4456" i="1"/>
  <c r="G4456" i="1"/>
  <c r="H4455" i="1"/>
  <c r="G4455" i="1"/>
  <c r="H4454" i="1"/>
  <c r="G4454" i="1"/>
  <c r="H4453" i="1"/>
  <c r="G4453" i="1"/>
  <c r="H4452" i="1"/>
  <c r="G4452" i="1"/>
  <c r="H4451" i="1"/>
  <c r="G4451" i="1"/>
  <c r="H4450" i="1"/>
  <c r="G4450" i="1"/>
  <c r="H4449" i="1"/>
  <c r="G4449" i="1"/>
  <c r="H4448" i="1"/>
  <c r="G4448" i="1"/>
  <c r="H4447" i="1"/>
  <c r="G4447" i="1"/>
  <c r="H4446" i="1"/>
  <c r="G4446" i="1"/>
  <c r="H4445" i="1"/>
  <c r="G4445" i="1"/>
  <c r="H4444" i="1"/>
  <c r="G4444" i="1"/>
  <c r="H4443" i="1"/>
  <c r="G4443" i="1"/>
  <c r="H4442" i="1"/>
  <c r="G4442" i="1"/>
  <c r="H4441" i="1"/>
  <c r="G4441" i="1"/>
  <c r="H4440" i="1"/>
  <c r="G4440" i="1"/>
  <c r="H4439" i="1"/>
  <c r="G4439" i="1"/>
  <c r="H4438" i="1"/>
  <c r="G4438" i="1"/>
  <c r="H4437" i="1"/>
  <c r="G4437" i="1"/>
  <c r="H4436" i="1"/>
  <c r="G4436" i="1"/>
  <c r="H4435" i="1"/>
  <c r="G4435" i="1"/>
  <c r="H4434" i="1"/>
  <c r="G4434" i="1"/>
  <c r="H4433" i="1"/>
  <c r="G4433" i="1"/>
  <c r="H4432" i="1"/>
  <c r="G4432" i="1"/>
  <c r="H4431" i="1"/>
  <c r="G4431" i="1"/>
  <c r="H4430" i="1"/>
  <c r="G4430" i="1"/>
  <c r="H4429" i="1"/>
  <c r="G4429" i="1"/>
  <c r="H4428" i="1"/>
  <c r="G4428" i="1"/>
  <c r="H4427" i="1"/>
  <c r="G4427" i="1"/>
  <c r="H4426" i="1"/>
  <c r="G4426" i="1"/>
  <c r="H4425" i="1"/>
  <c r="G4425" i="1"/>
  <c r="H4424" i="1"/>
  <c r="G4424" i="1"/>
  <c r="H4423" i="1"/>
  <c r="G4423" i="1"/>
  <c r="H4422" i="1"/>
  <c r="G4422" i="1"/>
  <c r="H4421" i="1"/>
  <c r="G4421" i="1"/>
  <c r="H4420" i="1"/>
  <c r="G4420" i="1"/>
  <c r="H4419" i="1"/>
  <c r="G4419" i="1"/>
  <c r="H4418" i="1"/>
  <c r="G4418" i="1"/>
  <c r="H4417" i="1"/>
  <c r="G4417" i="1"/>
  <c r="H4416" i="1"/>
  <c r="G4416" i="1"/>
  <c r="H4415" i="1"/>
  <c r="G4415" i="1"/>
  <c r="H4414" i="1"/>
  <c r="G4414" i="1"/>
  <c r="H4413" i="1"/>
  <c r="G4413" i="1"/>
  <c r="H4412" i="1"/>
  <c r="G4412" i="1"/>
  <c r="H4411" i="1"/>
  <c r="G4411" i="1"/>
  <c r="H4410" i="1"/>
  <c r="G4410" i="1"/>
  <c r="H4409" i="1"/>
  <c r="G4409" i="1"/>
  <c r="H4408" i="1"/>
  <c r="G4408" i="1"/>
  <c r="H4407" i="1"/>
  <c r="G4407" i="1"/>
  <c r="H4406" i="1"/>
  <c r="G4406" i="1"/>
  <c r="H4405" i="1"/>
  <c r="G4405" i="1"/>
  <c r="H4404" i="1"/>
  <c r="G4404" i="1"/>
  <c r="H4403" i="1"/>
  <c r="G4403" i="1"/>
  <c r="H4402" i="1"/>
  <c r="G4402" i="1"/>
  <c r="H4401" i="1"/>
  <c r="G4401" i="1"/>
  <c r="H4400" i="1"/>
  <c r="G4400" i="1"/>
  <c r="H4399" i="1"/>
  <c r="G4399" i="1"/>
  <c r="H4398" i="1"/>
  <c r="G4398" i="1"/>
  <c r="H4397" i="1"/>
  <c r="G4397" i="1"/>
  <c r="H4396" i="1"/>
  <c r="G4396" i="1"/>
  <c r="H4395" i="1"/>
  <c r="G4395" i="1"/>
  <c r="H4394" i="1"/>
  <c r="G4394" i="1"/>
  <c r="H4393" i="1"/>
  <c r="G4393" i="1"/>
  <c r="H4392" i="1"/>
  <c r="G4392" i="1"/>
  <c r="H4391" i="1"/>
  <c r="G4391" i="1"/>
  <c r="H4390" i="1"/>
  <c r="G4390" i="1"/>
  <c r="H4389" i="1"/>
  <c r="G4389" i="1"/>
  <c r="H4388" i="1"/>
  <c r="G4388" i="1"/>
  <c r="H4387" i="1"/>
  <c r="G4387" i="1"/>
  <c r="H4386" i="1"/>
  <c r="G4386" i="1"/>
  <c r="H4385" i="1"/>
  <c r="G4385" i="1"/>
  <c r="H4384" i="1"/>
  <c r="G4384" i="1"/>
  <c r="H4383" i="1"/>
  <c r="G4383" i="1"/>
  <c r="H4382" i="1"/>
  <c r="G4382" i="1"/>
  <c r="H4381" i="1"/>
  <c r="G4381" i="1"/>
  <c r="H4380" i="1"/>
  <c r="G4380" i="1"/>
  <c r="H4379" i="1"/>
  <c r="G4379" i="1"/>
  <c r="H4378" i="1"/>
  <c r="G4378" i="1"/>
  <c r="H4377" i="1"/>
  <c r="G4377" i="1"/>
  <c r="H4376" i="1"/>
  <c r="G4376" i="1"/>
  <c r="H4375" i="1"/>
  <c r="G4375" i="1"/>
  <c r="H4374" i="1"/>
  <c r="G4374" i="1"/>
  <c r="H4373" i="1"/>
  <c r="G4373" i="1"/>
  <c r="H4372" i="1"/>
  <c r="G4372" i="1"/>
  <c r="H4371" i="1"/>
  <c r="G4371" i="1"/>
  <c r="H4370" i="1"/>
  <c r="G4370" i="1"/>
  <c r="H4369" i="1"/>
  <c r="G4369" i="1"/>
  <c r="H4368" i="1"/>
  <c r="G4368" i="1"/>
  <c r="H4367" i="1"/>
  <c r="G4367" i="1"/>
  <c r="H4366" i="1"/>
  <c r="G4366" i="1"/>
  <c r="H4365" i="1"/>
  <c r="G4365" i="1"/>
  <c r="H4364" i="1"/>
  <c r="G4364" i="1"/>
  <c r="H4363" i="1"/>
  <c r="G4363" i="1"/>
  <c r="H4362" i="1"/>
  <c r="G4362" i="1"/>
  <c r="H4361" i="1"/>
  <c r="G4361" i="1"/>
  <c r="H4360" i="1"/>
  <c r="G4360" i="1"/>
  <c r="H4359" i="1"/>
  <c r="G4359" i="1"/>
  <c r="H4358" i="1"/>
  <c r="G4358" i="1"/>
  <c r="H4357" i="1"/>
  <c r="G4357" i="1"/>
  <c r="H4356" i="1"/>
  <c r="G4356" i="1"/>
  <c r="H4355" i="1"/>
  <c r="G4355" i="1"/>
  <c r="H4354" i="1"/>
  <c r="G4354" i="1"/>
  <c r="H4353" i="1"/>
  <c r="G4353" i="1"/>
  <c r="H4352" i="1"/>
  <c r="G4352" i="1"/>
  <c r="H4351" i="1"/>
  <c r="G4351" i="1"/>
  <c r="H4350" i="1"/>
  <c r="G4350" i="1"/>
  <c r="H4349" i="1"/>
  <c r="G4349" i="1"/>
  <c r="H4348" i="1"/>
  <c r="G4348" i="1"/>
  <c r="H4347" i="1"/>
  <c r="G4347" i="1"/>
  <c r="H4346" i="1"/>
  <c r="G4346" i="1"/>
  <c r="H4345" i="1"/>
  <c r="G4345" i="1"/>
  <c r="H4344" i="1"/>
  <c r="G4344" i="1"/>
  <c r="H4343" i="1"/>
  <c r="G4343" i="1"/>
  <c r="H4342" i="1"/>
  <c r="G4342" i="1"/>
  <c r="H4341" i="1"/>
  <c r="G4341" i="1"/>
  <c r="H4340" i="1"/>
  <c r="G4340" i="1"/>
  <c r="H4339" i="1"/>
  <c r="G4339" i="1"/>
  <c r="H4338" i="1"/>
  <c r="G4338" i="1"/>
  <c r="H4337" i="1"/>
  <c r="G4337" i="1"/>
  <c r="H4336" i="1"/>
  <c r="G4336" i="1"/>
  <c r="H4335" i="1"/>
  <c r="G4335" i="1"/>
  <c r="H4334" i="1"/>
  <c r="G4334" i="1"/>
  <c r="H4333" i="1"/>
  <c r="G4333" i="1"/>
  <c r="H4332" i="1"/>
  <c r="G4332" i="1"/>
  <c r="H4331" i="1"/>
  <c r="G4331" i="1"/>
  <c r="H4330" i="1"/>
  <c r="G4330" i="1"/>
  <c r="H4329" i="1"/>
  <c r="G4329" i="1"/>
  <c r="H4328" i="1"/>
  <c r="G4328" i="1"/>
  <c r="H4327" i="1"/>
  <c r="G4327" i="1"/>
  <c r="H4326" i="1"/>
  <c r="G4326" i="1"/>
  <c r="H4325" i="1"/>
  <c r="G4325" i="1"/>
  <c r="H4324" i="1"/>
  <c r="G4324" i="1"/>
  <c r="H4323" i="1"/>
  <c r="G4323" i="1"/>
  <c r="H4322" i="1"/>
  <c r="G4322" i="1"/>
  <c r="H4321" i="1"/>
  <c r="G4321" i="1"/>
  <c r="H4320" i="1"/>
  <c r="G4320" i="1"/>
  <c r="H4319" i="1"/>
  <c r="G4319" i="1"/>
  <c r="H4318" i="1"/>
  <c r="G4318" i="1"/>
  <c r="H4317" i="1"/>
  <c r="G4317" i="1"/>
  <c r="H4316" i="1"/>
  <c r="G4316" i="1"/>
  <c r="H4315" i="1"/>
  <c r="G4315" i="1"/>
  <c r="H4314" i="1"/>
  <c r="G4314" i="1"/>
  <c r="H4313" i="1"/>
  <c r="G4313" i="1"/>
  <c r="H4312" i="1"/>
  <c r="G4312" i="1"/>
  <c r="H4311" i="1"/>
  <c r="G4311" i="1"/>
  <c r="H4310" i="1"/>
  <c r="G4310" i="1"/>
  <c r="H4309" i="1"/>
  <c r="G4309" i="1"/>
  <c r="H4308" i="1"/>
  <c r="G4308" i="1"/>
  <c r="H4307" i="1"/>
  <c r="G4307" i="1"/>
  <c r="H4306" i="1"/>
  <c r="G4306" i="1"/>
  <c r="H4305" i="1"/>
  <c r="G4305" i="1"/>
  <c r="H4304" i="1"/>
  <c r="G4304" i="1"/>
  <c r="H4303" i="1"/>
  <c r="G4303" i="1"/>
  <c r="H4302" i="1"/>
  <c r="G4302" i="1"/>
  <c r="H4301" i="1"/>
  <c r="G4301" i="1"/>
  <c r="H4300" i="1"/>
  <c r="G4300" i="1"/>
  <c r="H4299" i="1"/>
  <c r="G4299" i="1"/>
  <c r="H4298" i="1"/>
  <c r="G4298" i="1"/>
  <c r="H4297" i="1"/>
  <c r="G4297" i="1"/>
  <c r="H4296" i="1"/>
  <c r="G4296" i="1"/>
  <c r="H4295" i="1"/>
  <c r="G4295" i="1"/>
  <c r="H4294" i="1"/>
  <c r="G4294" i="1"/>
  <c r="H4293" i="1"/>
  <c r="G4293" i="1"/>
  <c r="H4292" i="1"/>
  <c r="G4292" i="1"/>
  <c r="H4291" i="1"/>
  <c r="G4291" i="1"/>
  <c r="H4290" i="1"/>
  <c r="G4290" i="1"/>
  <c r="H4289" i="1"/>
  <c r="G4289" i="1"/>
  <c r="H4288" i="1"/>
  <c r="G4288" i="1"/>
  <c r="H4287" i="1"/>
  <c r="G4287" i="1"/>
  <c r="H4286" i="1"/>
  <c r="G4286" i="1"/>
  <c r="H4285" i="1"/>
  <c r="G4285" i="1"/>
  <c r="H4284" i="1"/>
  <c r="G4284" i="1"/>
  <c r="H4283" i="1"/>
  <c r="G4283" i="1"/>
  <c r="H4282" i="1"/>
  <c r="G4282" i="1"/>
  <c r="H4281" i="1"/>
  <c r="G4281" i="1"/>
  <c r="H4280" i="1"/>
  <c r="G4280" i="1"/>
  <c r="H4279" i="1"/>
  <c r="G4279" i="1"/>
  <c r="H4278" i="1"/>
  <c r="G4278" i="1"/>
  <c r="H4277" i="1"/>
  <c r="G4277" i="1"/>
  <c r="H4276" i="1"/>
  <c r="G4276" i="1"/>
  <c r="H4275" i="1"/>
  <c r="G4275" i="1"/>
  <c r="H4274" i="1"/>
  <c r="G4274" i="1"/>
  <c r="H4273" i="1"/>
  <c r="G4273" i="1"/>
  <c r="H4272" i="1"/>
  <c r="G4272" i="1"/>
  <c r="H4271" i="1"/>
  <c r="G4271" i="1"/>
  <c r="H4270" i="1"/>
  <c r="G4270" i="1"/>
  <c r="H4269" i="1"/>
  <c r="G4269" i="1"/>
  <c r="H4268" i="1"/>
  <c r="G4268" i="1"/>
  <c r="H4267" i="1"/>
  <c r="G4267" i="1"/>
  <c r="H4266" i="1"/>
  <c r="G4266" i="1"/>
  <c r="H4265" i="1"/>
  <c r="G4265" i="1"/>
  <c r="H4264" i="1"/>
  <c r="G4264" i="1"/>
  <c r="H4263" i="1"/>
  <c r="G4263" i="1"/>
  <c r="H4262" i="1"/>
  <c r="G4262" i="1"/>
  <c r="H4261" i="1"/>
  <c r="G4261" i="1"/>
  <c r="H4260" i="1"/>
  <c r="G4260" i="1"/>
  <c r="H4259" i="1"/>
  <c r="G4259" i="1"/>
  <c r="H4258" i="1"/>
  <c r="G4258" i="1"/>
  <c r="H4257" i="1"/>
  <c r="G4257" i="1"/>
  <c r="H4256" i="1"/>
  <c r="G4256" i="1"/>
  <c r="H4255" i="1"/>
  <c r="G4255" i="1"/>
  <c r="H4254" i="1"/>
  <c r="G4254" i="1"/>
  <c r="H4253" i="1"/>
  <c r="G4253" i="1"/>
  <c r="H4252" i="1"/>
  <c r="G4252" i="1"/>
  <c r="H4251" i="1"/>
  <c r="G4251" i="1"/>
  <c r="H4250" i="1"/>
  <c r="G4250" i="1"/>
  <c r="H4249" i="1"/>
  <c r="G4249" i="1"/>
  <c r="H4248" i="1"/>
  <c r="G4248" i="1"/>
  <c r="H4247" i="1"/>
  <c r="G4247" i="1"/>
  <c r="H4246" i="1"/>
  <c r="G4246" i="1"/>
  <c r="H4245" i="1"/>
  <c r="G4245" i="1"/>
  <c r="H4244" i="1"/>
  <c r="G4244" i="1"/>
  <c r="H4243" i="1"/>
  <c r="G4243" i="1"/>
  <c r="H4242" i="1"/>
  <c r="G4242" i="1"/>
  <c r="H4241" i="1"/>
  <c r="G4241" i="1"/>
  <c r="H4240" i="1"/>
  <c r="G4240" i="1"/>
  <c r="H4239" i="1"/>
  <c r="G4239" i="1"/>
  <c r="H4238" i="1"/>
  <c r="G4238" i="1"/>
  <c r="H4237" i="1"/>
  <c r="G4237" i="1"/>
  <c r="H4236" i="1"/>
  <c r="G4236" i="1"/>
  <c r="H4235" i="1"/>
  <c r="G4235" i="1"/>
  <c r="H4234" i="1"/>
  <c r="G4234" i="1"/>
  <c r="H4233" i="1"/>
  <c r="G4233" i="1"/>
  <c r="H4232" i="1"/>
  <c r="G4232" i="1"/>
  <c r="H4231" i="1"/>
  <c r="G4231" i="1"/>
  <c r="H4230" i="1"/>
  <c r="G4230" i="1"/>
  <c r="H4229" i="1"/>
  <c r="G4229" i="1"/>
  <c r="H4228" i="1"/>
  <c r="G4228" i="1"/>
  <c r="H4227" i="1"/>
  <c r="G4227" i="1"/>
  <c r="H4226" i="1"/>
  <c r="G4226" i="1"/>
  <c r="H4225" i="1"/>
  <c r="G4225" i="1"/>
  <c r="H4224" i="1"/>
  <c r="G4224" i="1"/>
  <c r="H4223" i="1"/>
  <c r="G4223" i="1"/>
  <c r="H4222" i="1"/>
  <c r="G4222" i="1"/>
  <c r="H4221" i="1"/>
  <c r="G4221" i="1"/>
  <c r="H4220" i="1"/>
  <c r="G4220" i="1"/>
  <c r="H4219" i="1"/>
  <c r="G4219" i="1"/>
  <c r="H4218" i="1"/>
  <c r="G4218" i="1"/>
  <c r="H4217" i="1"/>
  <c r="G4217" i="1"/>
  <c r="H4216" i="1"/>
  <c r="G4216" i="1"/>
  <c r="H4215" i="1"/>
  <c r="G4215" i="1"/>
  <c r="H4214" i="1"/>
  <c r="G4214" i="1"/>
  <c r="H4213" i="1"/>
  <c r="G4213" i="1"/>
  <c r="H4212" i="1"/>
  <c r="G4212" i="1"/>
  <c r="H4211" i="1"/>
  <c r="G4211" i="1"/>
  <c r="H4210" i="1"/>
  <c r="G4210" i="1"/>
  <c r="H4209" i="1"/>
  <c r="G4209" i="1"/>
  <c r="H4208" i="1"/>
  <c r="G4208" i="1"/>
  <c r="H4207" i="1"/>
  <c r="G4207" i="1"/>
  <c r="H4206" i="1"/>
  <c r="G4206" i="1"/>
  <c r="H4205" i="1"/>
  <c r="G4205" i="1"/>
  <c r="H4204" i="1"/>
  <c r="G4204" i="1"/>
  <c r="H4203" i="1"/>
  <c r="G4203" i="1"/>
  <c r="H4202" i="1"/>
  <c r="G4202" i="1"/>
  <c r="H4201" i="1"/>
  <c r="G4201" i="1"/>
  <c r="H4200" i="1"/>
  <c r="G4200" i="1"/>
  <c r="H4199" i="1"/>
  <c r="G4199" i="1"/>
  <c r="H4198" i="1"/>
  <c r="G4198" i="1"/>
  <c r="H4197" i="1"/>
  <c r="G4197" i="1"/>
  <c r="H4196" i="1"/>
  <c r="G4196" i="1"/>
  <c r="H4195" i="1"/>
  <c r="G4195" i="1"/>
  <c r="H4194" i="1"/>
  <c r="G4194" i="1"/>
  <c r="H4193" i="1"/>
  <c r="G4193" i="1"/>
  <c r="H4192" i="1"/>
  <c r="G4192" i="1"/>
  <c r="H4191" i="1"/>
  <c r="G4191" i="1"/>
  <c r="H4190" i="1"/>
  <c r="G4190" i="1"/>
  <c r="H4189" i="1"/>
  <c r="G4189" i="1"/>
  <c r="H4188" i="1"/>
  <c r="G4188" i="1"/>
  <c r="H4187" i="1"/>
  <c r="G4187" i="1"/>
  <c r="H4186" i="1"/>
  <c r="G4186" i="1"/>
  <c r="H4185" i="1"/>
  <c r="G4185" i="1"/>
  <c r="H4184" i="1"/>
  <c r="G4184" i="1"/>
  <c r="H4183" i="1"/>
  <c r="G4183" i="1"/>
  <c r="H4182" i="1"/>
  <c r="G4182" i="1"/>
  <c r="H4181" i="1"/>
  <c r="G4181" i="1"/>
  <c r="H4180" i="1"/>
  <c r="G4180" i="1"/>
  <c r="H4179" i="1"/>
  <c r="G4179" i="1"/>
  <c r="H4178" i="1"/>
  <c r="G4178" i="1"/>
  <c r="H4177" i="1"/>
  <c r="G4177" i="1"/>
  <c r="H4176" i="1"/>
  <c r="G4176" i="1"/>
  <c r="H4175" i="1"/>
  <c r="G4175" i="1"/>
  <c r="H4174" i="1"/>
  <c r="G4174" i="1"/>
  <c r="H4173" i="1"/>
  <c r="G4173" i="1"/>
  <c r="H4172" i="1"/>
  <c r="G4172" i="1"/>
  <c r="H4171" i="1"/>
  <c r="G4171" i="1"/>
  <c r="H4170" i="1"/>
  <c r="G4170" i="1"/>
  <c r="H4169" i="1"/>
  <c r="G4169" i="1"/>
  <c r="H4168" i="1"/>
  <c r="G4168" i="1"/>
  <c r="H4167" i="1"/>
  <c r="G4167" i="1"/>
  <c r="H4166" i="1"/>
  <c r="G4166" i="1"/>
  <c r="H4165" i="1"/>
  <c r="G4165" i="1"/>
  <c r="H4164" i="1"/>
  <c r="G4164" i="1"/>
  <c r="H4163" i="1"/>
  <c r="G4163" i="1"/>
  <c r="H4162" i="1"/>
  <c r="G4162" i="1"/>
  <c r="H4161" i="1"/>
  <c r="G4161" i="1"/>
  <c r="H4160" i="1"/>
  <c r="G4160" i="1"/>
  <c r="H4159" i="1"/>
  <c r="G4159" i="1"/>
  <c r="H4158" i="1"/>
  <c r="G4158" i="1"/>
  <c r="H4157" i="1"/>
  <c r="G4157" i="1"/>
  <c r="H4156" i="1"/>
  <c r="G4156" i="1"/>
  <c r="H4155" i="1"/>
  <c r="G4155" i="1"/>
  <c r="H4154" i="1"/>
  <c r="G4154" i="1"/>
  <c r="H4153" i="1"/>
  <c r="G4153" i="1"/>
  <c r="H4152" i="1"/>
  <c r="G4152" i="1"/>
  <c r="H4151" i="1"/>
  <c r="G4151" i="1"/>
  <c r="H4150" i="1"/>
  <c r="G4150" i="1"/>
  <c r="H4149" i="1"/>
  <c r="G4149" i="1"/>
  <c r="H4148" i="1"/>
  <c r="G4148" i="1"/>
  <c r="H4147" i="1"/>
  <c r="G4147" i="1"/>
  <c r="H4146" i="1"/>
  <c r="G4146" i="1"/>
  <c r="H4145" i="1"/>
  <c r="G4145" i="1"/>
  <c r="H4144" i="1"/>
  <c r="G4144" i="1"/>
  <c r="H4143" i="1"/>
  <c r="G4143" i="1"/>
  <c r="H4142" i="1"/>
  <c r="G4142" i="1"/>
  <c r="H4141" i="1"/>
  <c r="G4141" i="1"/>
  <c r="H4140" i="1"/>
  <c r="G4140" i="1"/>
  <c r="H4139" i="1"/>
  <c r="G4139" i="1"/>
  <c r="H4138" i="1"/>
  <c r="G4138" i="1"/>
  <c r="H4137" i="1"/>
  <c r="G4137" i="1"/>
  <c r="H4136" i="1"/>
  <c r="G4136" i="1"/>
  <c r="H4135" i="1"/>
  <c r="G4135" i="1"/>
  <c r="H4134" i="1"/>
  <c r="G4134" i="1"/>
  <c r="H4133" i="1"/>
  <c r="G4133" i="1"/>
  <c r="H4132" i="1"/>
  <c r="G4132" i="1"/>
  <c r="H4131" i="1"/>
  <c r="G4131" i="1"/>
  <c r="H4130" i="1"/>
  <c r="G4130" i="1"/>
  <c r="H4129" i="1"/>
  <c r="G4129" i="1"/>
  <c r="H4128" i="1"/>
  <c r="G4128" i="1"/>
  <c r="H4127" i="1"/>
  <c r="G4127" i="1"/>
  <c r="H4126" i="1"/>
  <c r="G4126" i="1"/>
  <c r="H4125" i="1"/>
  <c r="G4125" i="1"/>
  <c r="H4124" i="1"/>
  <c r="G4124" i="1"/>
  <c r="H4123" i="1"/>
  <c r="G4123" i="1"/>
  <c r="H4122" i="1"/>
  <c r="G4122" i="1"/>
  <c r="H4121" i="1"/>
  <c r="G4121" i="1"/>
  <c r="H4120" i="1"/>
  <c r="G4120" i="1"/>
  <c r="H4119" i="1"/>
  <c r="G4119" i="1"/>
  <c r="H4118" i="1"/>
  <c r="G4118" i="1"/>
  <c r="H4117" i="1"/>
  <c r="G4117" i="1"/>
  <c r="H4116" i="1"/>
  <c r="G4116" i="1"/>
  <c r="H4115" i="1"/>
  <c r="G4115" i="1"/>
  <c r="H4114" i="1"/>
  <c r="G4114" i="1"/>
  <c r="H4113" i="1"/>
  <c r="G4113" i="1"/>
  <c r="H4112" i="1"/>
  <c r="G4112" i="1"/>
  <c r="H4111" i="1"/>
  <c r="G4111" i="1"/>
  <c r="H4110" i="1"/>
  <c r="G4110" i="1"/>
  <c r="H4109" i="1"/>
  <c r="G4109" i="1"/>
  <c r="H4108" i="1"/>
  <c r="G4108" i="1"/>
  <c r="H4107" i="1"/>
  <c r="G4107" i="1"/>
  <c r="H4106" i="1"/>
  <c r="G4106" i="1"/>
  <c r="H4105" i="1"/>
  <c r="G4105" i="1"/>
  <c r="H4104" i="1"/>
  <c r="G4104" i="1"/>
  <c r="H4103" i="1"/>
  <c r="G4103" i="1"/>
  <c r="H4102" i="1"/>
  <c r="G4102" i="1"/>
  <c r="H4101" i="1"/>
  <c r="G4101" i="1"/>
  <c r="H4100" i="1"/>
  <c r="G4100" i="1"/>
  <c r="H4099" i="1"/>
  <c r="G4099" i="1"/>
  <c r="H4098" i="1"/>
  <c r="G4098" i="1"/>
  <c r="H4097" i="1"/>
  <c r="G4097" i="1"/>
  <c r="H4096" i="1"/>
  <c r="G4096" i="1"/>
  <c r="H4095" i="1"/>
  <c r="G4095" i="1"/>
  <c r="H4094" i="1"/>
  <c r="G4094" i="1"/>
  <c r="H4093" i="1"/>
  <c r="G4093" i="1"/>
  <c r="H4092" i="1"/>
  <c r="G4092" i="1"/>
  <c r="H4091" i="1"/>
  <c r="G4091" i="1"/>
  <c r="H4090" i="1"/>
  <c r="G4090" i="1"/>
  <c r="H4089" i="1"/>
  <c r="G4089" i="1"/>
  <c r="H4088" i="1"/>
  <c r="G4088" i="1"/>
  <c r="H4087" i="1"/>
  <c r="G4087" i="1"/>
  <c r="H4086" i="1"/>
  <c r="G4086" i="1"/>
  <c r="H4085" i="1"/>
  <c r="G4085" i="1"/>
  <c r="H4084" i="1"/>
  <c r="G4084" i="1"/>
  <c r="H4083" i="1"/>
  <c r="G4083" i="1"/>
  <c r="H4082" i="1"/>
  <c r="G4082" i="1"/>
  <c r="H4081" i="1"/>
  <c r="G4081" i="1"/>
  <c r="H4080" i="1"/>
  <c r="G4080" i="1"/>
  <c r="H4079" i="1"/>
  <c r="G4079" i="1"/>
  <c r="H4078" i="1"/>
  <c r="G4078" i="1"/>
  <c r="H4077" i="1"/>
  <c r="G4077" i="1"/>
  <c r="H4076" i="1"/>
  <c r="G4076" i="1"/>
  <c r="H4075" i="1"/>
  <c r="G4075" i="1"/>
  <c r="H4074" i="1"/>
  <c r="G4074" i="1"/>
  <c r="H4073" i="1"/>
  <c r="G4073" i="1"/>
  <c r="H4072" i="1"/>
  <c r="G4072" i="1"/>
  <c r="H4071" i="1"/>
  <c r="G4071" i="1"/>
  <c r="H4070" i="1"/>
  <c r="G4070" i="1"/>
  <c r="H4069" i="1"/>
  <c r="G4069" i="1"/>
  <c r="H4068" i="1"/>
  <c r="G4068" i="1"/>
  <c r="H4067" i="1"/>
  <c r="G4067" i="1"/>
  <c r="H4066" i="1"/>
  <c r="G4066" i="1"/>
  <c r="H4065" i="1"/>
  <c r="G4065" i="1"/>
  <c r="H4064" i="1"/>
  <c r="G4064" i="1"/>
  <c r="H4063" i="1"/>
  <c r="G4063" i="1"/>
  <c r="H4062" i="1"/>
  <c r="G4062" i="1"/>
  <c r="H4061" i="1"/>
  <c r="G4061" i="1"/>
  <c r="H4060" i="1"/>
  <c r="G4060" i="1"/>
  <c r="H4059" i="1"/>
  <c r="G4059" i="1"/>
  <c r="H4058" i="1"/>
  <c r="G4058" i="1"/>
  <c r="H4057" i="1"/>
  <c r="G4057" i="1"/>
  <c r="H4056" i="1"/>
  <c r="G4056" i="1"/>
  <c r="H4055" i="1"/>
  <c r="G4055" i="1"/>
  <c r="H4054" i="1"/>
  <c r="G4054" i="1"/>
  <c r="H4053" i="1"/>
  <c r="G4053" i="1"/>
  <c r="H4052" i="1"/>
  <c r="G4052" i="1"/>
  <c r="H4051" i="1"/>
  <c r="G4051" i="1"/>
  <c r="H4050" i="1"/>
  <c r="G4050" i="1"/>
  <c r="H4049" i="1"/>
  <c r="G4049" i="1"/>
  <c r="H4048" i="1"/>
  <c r="G4048" i="1"/>
  <c r="H4047" i="1"/>
  <c r="G4047" i="1"/>
  <c r="H4046" i="1"/>
  <c r="G4046" i="1"/>
  <c r="H4045" i="1"/>
  <c r="G4045" i="1"/>
  <c r="H4044" i="1"/>
  <c r="G4044" i="1"/>
  <c r="H4043" i="1"/>
  <c r="G4043" i="1"/>
  <c r="H4042" i="1"/>
  <c r="G4042" i="1"/>
  <c r="H4041" i="1"/>
  <c r="G4041" i="1"/>
  <c r="H4040" i="1"/>
  <c r="G4040" i="1"/>
  <c r="H4039" i="1"/>
  <c r="G4039" i="1"/>
  <c r="H4038" i="1"/>
  <c r="G4038" i="1"/>
  <c r="H4037" i="1"/>
  <c r="G4037" i="1"/>
  <c r="H4036" i="1"/>
  <c r="G4036" i="1"/>
  <c r="H4035" i="1"/>
  <c r="G4035" i="1"/>
  <c r="H4034" i="1"/>
  <c r="G4034" i="1"/>
  <c r="H4033" i="1"/>
  <c r="G4033" i="1"/>
  <c r="H4032" i="1"/>
  <c r="G4032" i="1"/>
  <c r="H4031" i="1"/>
  <c r="G4031" i="1"/>
  <c r="H4030" i="1"/>
  <c r="G4030" i="1"/>
  <c r="H4029" i="1"/>
  <c r="G4029" i="1"/>
  <c r="H4028" i="1"/>
  <c r="G4028" i="1"/>
  <c r="H4027" i="1"/>
  <c r="G4027" i="1"/>
  <c r="H4026" i="1"/>
  <c r="G4026" i="1"/>
  <c r="H4025" i="1"/>
  <c r="G4025" i="1"/>
  <c r="H4024" i="1"/>
  <c r="G4024" i="1"/>
  <c r="H4023" i="1"/>
  <c r="G4023" i="1"/>
  <c r="H4022" i="1"/>
  <c r="G4022" i="1"/>
  <c r="H4021" i="1"/>
  <c r="G4021" i="1"/>
  <c r="H4020" i="1"/>
  <c r="G4020" i="1"/>
  <c r="H4019" i="1"/>
  <c r="G4019" i="1"/>
  <c r="H4018" i="1"/>
  <c r="G4018" i="1"/>
  <c r="H4017" i="1"/>
  <c r="G4017" i="1"/>
  <c r="H4016" i="1"/>
  <c r="G4016" i="1"/>
  <c r="H4015" i="1"/>
  <c r="G4015" i="1"/>
  <c r="H4014" i="1"/>
  <c r="G4014" i="1"/>
  <c r="H4013" i="1"/>
  <c r="G4013" i="1"/>
  <c r="H4012" i="1"/>
  <c r="G4012" i="1"/>
  <c r="H4011" i="1"/>
  <c r="G4011" i="1"/>
  <c r="H4010" i="1"/>
  <c r="G4010" i="1"/>
  <c r="H4009" i="1"/>
  <c r="G4009" i="1"/>
  <c r="H4008" i="1"/>
  <c r="G4008" i="1"/>
  <c r="H4007" i="1"/>
  <c r="G4007" i="1"/>
  <c r="H4006" i="1"/>
  <c r="G4006" i="1"/>
  <c r="H4005" i="1"/>
  <c r="G4005" i="1"/>
  <c r="H4004" i="1"/>
  <c r="G4004" i="1"/>
  <c r="H4003" i="1"/>
  <c r="G4003" i="1"/>
  <c r="H4002" i="1"/>
  <c r="G4002" i="1"/>
  <c r="H4001" i="1"/>
  <c r="G4001" i="1"/>
  <c r="H4000" i="1"/>
  <c r="G4000" i="1"/>
  <c r="H3999" i="1"/>
  <c r="G3999" i="1"/>
  <c r="H3998" i="1"/>
  <c r="G3998" i="1"/>
  <c r="H3997" i="1"/>
  <c r="G3997" i="1"/>
  <c r="H3996" i="1"/>
  <c r="G3996" i="1"/>
  <c r="H3995" i="1"/>
  <c r="G3995" i="1"/>
  <c r="H3994" i="1"/>
  <c r="G3994" i="1"/>
  <c r="H3993" i="1"/>
  <c r="G3993" i="1"/>
  <c r="H3992" i="1"/>
  <c r="G3992" i="1"/>
  <c r="H3991" i="1"/>
  <c r="G3991" i="1"/>
  <c r="H3990" i="1"/>
  <c r="G3990" i="1"/>
  <c r="H3989" i="1"/>
  <c r="G3989" i="1"/>
  <c r="H3988" i="1"/>
  <c r="G3988" i="1"/>
  <c r="H3987" i="1"/>
  <c r="G3987" i="1"/>
  <c r="H3986" i="1"/>
  <c r="G3986" i="1"/>
  <c r="H3985" i="1"/>
  <c r="G3985" i="1"/>
  <c r="H3984" i="1"/>
  <c r="G3984" i="1"/>
  <c r="H3983" i="1"/>
  <c r="G3983" i="1"/>
  <c r="H3982" i="1"/>
  <c r="G3982" i="1"/>
  <c r="H3981" i="1"/>
  <c r="G3981" i="1"/>
  <c r="H3980" i="1"/>
  <c r="G3980" i="1"/>
  <c r="H3979" i="1"/>
  <c r="G3979" i="1"/>
  <c r="H3978" i="1"/>
  <c r="G3978" i="1"/>
  <c r="H3977" i="1"/>
  <c r="G3977" i="1"/>
  <c r="H3976" i="1"/>
  <c r="G3976" i="1"/>
  <c r="H3975" i="1"/>
  <c r="G3975" i="1"/>
  <c r="H3974" i="1"/>
  <c r="G3974" i="1"/>
  <c r="H3973" i="1"/>
  <c r="G3973" i="1"/>
  <c r="H3972" i="1"/>
  <c r="G3972" i="1"/>
  <c r="H3971" i="1"/>
  <c r="G3971" i="1"/>
  <c r="H3970" i="1"/>
  <c r="G3970" i="1"/>
  <c r="H3969" i="1"/>
  <c r="G3969" i="1"/>
  <c r="H3968" i="1"/>
  <c r="G3968" i="1"/>
  <c r="H3967" i="1"/>
  <c r="G3967" i="1"/>
  <c r="H3966" i="1"/>
  <c r="G3966" i="1"/>
  <c r="H3965" i="1"/>
  <c r="G3965" i="1"/>
  <c r="H3964" i="1"/>
  <c r="G3964" i="1"/>
  <c r="H3963" i="1"/>
  <c r="G3963" i="1"/>
  <c r="H3962" i="1"/>
  <c r="G3962" i="1"/>
  <c r="H3961" i="1"/>
  <c r="G3961" i="1"/>
  <c r="H3960" i="1"/>
  <c r="G3960" i="1"/>
  <c r="H3959" i="1"/>
  <c r="G3959" i="1"/>
  <c r="H3958" i="1"/>
  <c r="G3958" i="1"/>
  <c r="H3957" i="1"/>
  <c r="G3957" i="1"/>
  <c r="H3956" i="1"/>
  <c r="G3956" i="1"/>
  <c r="H3955" i="1"/>
  <c r="G3955" i="1"/>
  <c r="H3954" i="1"/>
  <c r="G3954" i="1"/>
  <c r="H3953" i="1"/>
  <c r="G3953" i="1"/>
  <c r="H3952" i="1"/>
  <c r="G3952" i="1"/>
  <c r="H3951" i="1"/>
  <c r="G3951" i="1"/>
  <c r="H3950" i="1"/>
  <c r="G3950" i="1"/>
  <c r="H3949" i="1"/>
  <c r="G3949" i="1"/>
  <c r="H3948" i="1"/>
  <c r="G3948" i="1"/>
  <c r="H3947" i="1"/>
  <c r="G3947" i="1"/>
  <c r="H3946" i="1"/>
  <c r="G3946" i="1"/>
  <c r="H3945" i="1"/>
  <c r="G3945" i="1"/>
  <c r="H3944" i="1"/>
  <c r="G3944" i="1"/>
  <c r="H3943" i="1"/>
  <c r="G3943" i="1"/>
  <c r="H3942" i="1"/>
  <c r="G3942" i="1"/>
  <c r="H3941" i="1"/>
  <c r="G3941" i="1"/>
  <c r="H3940" i="1"/>
  <c r="G3940" i="1"/>
  <c r="H3939" i="1"/>
  <c r="G3939" i="1"/>
  <c r="H3938" i="1"/>
  <c r="G3938" i="1"/>
  <c r="H3937" i="1"/>
  <c r="G3937" i="1"/>
  <c r="H3936" i="1"/>
  <c r="G3936" i="1"/>
  <c r="H3935" i="1"/>
  <c r="G3935" i="1"/>
  <c r="H3934" i="1"/>
  <c r="G3934" i="1"/>
  <c r="H3933" i="1"/>
  <c r="G3933" i="1"/>
  <c r="H3932" i="1"/>
  <c r="G3932" i="1"/>
  <c r="H3931" i="1"/>
  <c r="G3931" i="1"/>
  <c r="H3930" i="1"/>
  <c r="G3930" i="1"/>
  <c r="H3929" i="1"/>
  <c r="G3929" i="1"/>
  <c r="H3928" i="1"/>
  <c r="G3928" i="1"/>
  <c r="H3927" i="1"/>
  <c r="G3927" i="1"/>
  <c r="H3926" i="1"/>
  <c r="G3926" i="1"/>
  <c r="H3925" i="1"/>
  <c r="G3925" i="1"/>
  <c r="H3924" i="1"/>
  <c r="G3924" i="1"/>
  <c r="H3923" i="1"/>
  <c r="G3923" i="1"/>
  <c r="H3922" i="1"/>
  <c r="G3922" i="1"/>
  <c r="H3921" i="1"/>
  <c r="G3921" i="1"/>
  <c r="H3920" i="1"/>
  <c r="G3920" i="1"/>
  <c r="H3919" i="1"/>
  <c r="G3919" i="1"/>
  <c r="H3918" i="1"/>
  <c r="G3918" i="1"/>
  <c r="H3917" i="1"/>
  <c r="G3917" i="1"/>
  <c r="H3916" i="1"/>
  <c r="G3916" i="1"/>
  <c r="H3915" i="1"/>
  <c r="G3915" i="1"/>
  <c r="H3914" i="1"/>
  <c r="G3914" i="1"/>
  <c r="H3913" i="1"/>
  <c r="G3913" i="1"/>
  <c r="H3912" i="1"/>
  <c r="G3912" i="1"/>
  <c r="H3911" i="1"/>
  <c r="G3911" i="1"/>
  <c r="H3910" i="1"/>
  <c r="G3910" i="1"/>
  <c r="H3909" i="1"/>
  <c r="G3909" i="1"/>
  <c r="H3908" i="1"/>
  <c r="G3908" i="1"/>
  <c r="H3907" i="1"/>
  <c r="G3907" i="1"/>
  <c r="H3906" i="1"/>
  <c r="G3906" i="1"/>
  <c r="H3905" i="1"/>
  <c r="G3905" i="1"/>
  <c r="H3904" i="1"/>
  <c r="G3904" i="1"/>
  <c r="H3903" i="1"/>
  <c r="G3903" i="1"/>
  <c r="H3902" i="1"/>
  <c r="G3902" i="1"/>
  <c r="H3901" i="1"/>
  <c r="G3901" i="1"/>
  <c r="H3900" i="1"/>
  <c r="G3900" i="1"/>
  <c r="H3899" i="1"/>
  <c r="G3899" i="1"/>
  <c r="H3898" i="1"/>
  <c r="G3898" i="1"/>
  <c r="H3897" i="1"/>
  <c r="G3897" i="1"/>
  <c r="H3896" i="1"/>
  <c r="G3896" i="1"/>
  <c r="H3895" i="1"/>
  <c r="G3895" i="1"/>
  <c r="H3894" i="1"/>
  <c r="G3894" i="1"/>
  <c r="H3893" i="1"/>
  <c r="G3893" i="1"/>
  <c r="H3892" i="1"/>
  <c r="G3892" i="1"/>
  <c r="H3891" i="1"/>
  <c r="G3891" i="1"/>
  <c r="H3890" i="1"/>
  <c r="G3890" i="1"/>
  <c r="H3889" i="1"/>
  <c r="G3889" i="1"/>
  <c r="H3888" i="1"/>
  <c r="G3888" i="1"/>
  <c r="H3887" i="1"/>
  <c r="G3887" i="1"/>
  <c r="H3886" i="1"/>
  <c r="G3886" i="1"/>
  <c r="H3885" i="1"/>
  <c r="G3885" i="1"/>
  <c r="H3884" i="1"/>
  <c r="G3884" i="1"/>
  <c r="H3883" i="1"/>
  <c r="G3883" i="1"/>
  <c r="H3882" i="1"/>
  <c r="G3882" i="1"/>
  <c r="H3881" i="1"/>
  <c r="G3881" i="1"/>
  <c r="H3880" i="1"/>
  <c r="G3880" i="1"/>
  <c r="H3879" i="1"/>
  <c r="G3879" i="1"/>
  <c r="H3878" i="1"/>
  <c r="G3878" i="1"/>
  <c r="H3877" i="1"/>
  <c r="G3877" i="1"/>
  <c r="H3876" i="1"/>
  <c r="G3876" i="1"/>
  <c r="H3875" i="1"/>
  <c r="G3875" i="1"/>
  <c r="H3874" i="1"/>
  <c r="G3874" i="1"/>
  <c r="H3873" i="1"/>
  <c r="G3873" i="1"/>
  <c r="H3872" i="1"/>
  <c r="G3872" i="1"/>
  <c r="H3871" i="1"/>
  <c r="G3871" i="1"/>
  <c r="H3870" i="1"/>
  <c r="G3870" i="1"/>
  <c r="H3869" i="1"/>
  <c r="G3869" i="1"/>
  <c r="H3868" i="1"/>
  <c r="G3868" i="1"/>
  <c r="H3867" i="1"/>
  <c r="G3867" i="1"/>
  <c r="H3866" i="1"/>
  <c r="G3866" i="1"/>
  <c r="H3865" i="1"/>
  <c r="G3865" i="1"/>
  <c r="H3864" i="1"/>
  <c r="G3864" i="1"/>
  <c r="H3863" i="1"/>
  <c r="G3863" i="1"/>
  <c r="H3862" i="1"/>
  <c r="G3862" i="1"/>
  <c r="H3861" i="1"/>
  <c r="G3861" i="1"/>
  <c r="H3860" i="1"/>
  <c r="G3860" i="1"/>
  <c r="H3859" i="1"/>
  <c r="G3859" i="1"/>
  <c r="H3858" i="1"/>
  <c r="G3858" i="1"/>
  <c r="H3857" i="1"/>
  <c r="G3857" i="1"/>
  <c r="H3856" i="1"/>
  <c r="G3856" i="1"/>
  <c r="H3855" i="1"/>
  <c r="G3855" i="1"/>
  <c r="H3854" i="1"/>
  <c r="G3854" i="1"/>
  <c r="H3853" i="1"/>
  <c r="G3853" i="1"/>
  <c r="H3852" i="1"/>
  <c r="G3852" i="1"/>
  <c r="H3851" i="1"/>
  <c r="G3851" i="1"/>
  <c r="H3850" i="1"/>
  <c r="G3850" i="1"/>
  <c r="H3849" i="1"/>
  <c r="G3849" i="1"/>
  <c r="H3848" i="1"/>
  <c r="G3848" i="1"/>
  <c r="H3847" i="1"/>
  <c r="G3847" i="1"/>
  <c r="H3846" i="1"/>
  <c r="G3846" i="1"/>
  <c r="H3845" i="1"/>
  <c r="G3845" i="1"/>
  <c r="H3844" i="1"/>
  <c r="G3844" i="1"/>
  <c r="H3843" i="1"/>
  <c r="G3843" i="1"/>
  <c r="H3842" i="1"/>
  <c r="G3842" i="1"/>
  <c r="H3841" i="1"/>
  <c r="G3841" i="1"/>
  <c r="H3840" i="1"/>
  <c r="G3840" i="1"/>
  <c r="H3839" i="1"/>
  <c r="G3839" i="1"/>
  <c r="H3838" i="1"/>
  <c r="G3838" i="1"/>
  <c r="H3837" i="1"/>
  <c r="G3837" i="1"/>
  <c r="H3836" i="1"/>
  <c r="G3836" i="1"/>
  <c r="H3835" i="1"/>
  <c r="G3835" i="1"/>
  <c r="H3834" i="1"/>
  <c r="G3834" i="1"/>
  <c r="H3833" i="1"/>
  <c r="G3833" i="1"/>
  <c r="H3832" i="1"/>
  <c r="G3832" i="1"/>
  <c r="H3831" i="1"/>
  <c r="G3831" i="1"/>
  <c r="H3830" i="1"/>
  <c r="G3830" i="1"/>
  <c r="H3829" i="1"/>
  <c r="G3829" i="1"/>
  <c r="H3828" i="1"/>
  <c r="G3828" i="1"/>
  <c r="H3827" i="1"/>
  <c r="G3827" i="1"/>
  <c r="H3826" i="1"/>
  <c r="G3826" i="1"/>
  <c r="H3825" i="1"/>
  <c r="G3825" i="1"/>
  <c r="H3824" i="1"/>
  <c r="G3824" i="1"/>
  <c r="H3823" i="1"/>
  <c r="G3823" i="1"/>
  <c r="H3822" i="1"/>
  <c r="G3822" i="1"/>
  <c r="H3821" i="1"/>
  <c r="G3821" i="1"/>
  <c r="H3820" i="1"/>
  <c r="G3820" i="1"/>
  <c r="H3819" i="1"/>
  <c r="G3819" i="1"/>
  <c r="H3818" i="1"/>
  <c r="G3818" i="1"/>
  <c r="H3817" i="1"/>
  <c r="G3817" i="1"/>
  <c r="H3816" i="1"/>
  <c r="G3816" i="1"/>
  <c r="H3815" i="1"/>
  <c r="G3815" i="1"/>
  <c r="H3814" i="1"/>
  <c r="G3814" i="1"/>
  <c r="H3813" i="1"/>
  <c r="G3813" i="1"/>
  <c r="H3812" i="1"/>
  <c r="G3812" i="1"/>
  <c r="H3811" i="1"/>
  <c r="G3811" i="1"/>
  <c r="H3810" i="1"/>
  <c r="G3810" i="1"/>
  <c r="H3809" i="1"/>
  <c r="G3809" i="1"/>
  <c r="H3808" i="1"/>
  <c r="G3808" i="1"/>
  <c r="H3807" i="1"/>
  <c r="G3807" i="1"/>
  <c r="H3806" i="1"/>
  <c r="G3806" i="1"/>
  <c r="H3805" i="1"/>
  <c r="G3805" i="1"/>
  <c r="H3804" i="1"/>
  <c r="G3804" i="1"/>
  <c r="H3803" i="1"/>
  <c r="G3803" i="1"/>
  <c r="H3802" i="1"/>
  <c r="G3802" i="1"/>
  <c r="H3801" i="1"/>
  <c r="G3801" i="1"/>
  <c r="H3800" i="1"/>
  <c r="G3800" i="1"/>
  <c r="H3799" i="1"/>
  <c r="G3799" i="1"/>
  <c r="H3798" i="1"/>
  <c r="G3798" i="1"/>
  <c r="H3797" i="1"/>
  <c r="G3797" i="1"/>
  <c r="H3796" i="1"/>
  <c r="G3796" i="1"/>
  <c r="H3795" i="1"/>
  <c r="G3795" i="1"/>
  <c r="H3794" i="1"/>
  <c r="G3794" i="1"/>
  <c r="H3793" i="1"/>
  <c r="G3793" i="1"/>
  <c r="H3792" i="1"/>
  <c r="G3792" i="1"/>
  <c r="H3791" i="1"/>
  <c r="G3791" i="1"/>
  <c r="H3790" i="1"/>
  <c r="G3790" i="1"/>
  <c r="H3789" i="1"/>
  <c r="G3789" i="1"/>
  <c r="H3788" i="1"/>
  <c r="G3788" i="1"/>
  <c r="H3787" i="1"/>
  <c r="G3787" i="1"/>
  <c r="H3786" i="1"/>
  <c r="G3786" i="1"/>
  <c r="H3785" i="1"/>
  <c r="G3785" i="1"/>
  <c r="H3784" i="1"/>
  <c r="G3784" i="1"/>
  <c r="H3783" i="1"/>
  <c r="G3783" i="1"/>
  <c r="H3782" i="1"/>
  <c r="G3782" i="1"/>
  <c r="H3781" i="1"/>
  <c r="G3781" i="1"/>
  <c r="H3780" i="1"/>
  <c r="G3780" i="1"/>
  <c r="H3779" i="1"/>
  <c r="G3779" i="1"/>
  <c r="H3778" i="1"/>
  <c r="G3778" i="1"/>
  <c r="H3777" i="1"/>
  <c r="G3777" i="1"/>
  <c r="H3776" i="1"/>
  <c r="G3776" i="1"/>
  <c r="H3775" i="1"/>
  <c r="G3775" i="1"/>
  <c r="H3774" i="1"/>
  <c r="G3774" i="1"/>
  <c r="H3773" i="1"/>
  <c r="G3773" i="1"/>
  <c r="H3772" i="1"/>
  <c r="G3772" i="1"/>
  <c r="H3771" i="1"/>
  <c r="G3771" i="1"/>
  <c r="H3770" i="1"/>
  <c r="G3770" i="1"/>
  <c r="H3769" i="1"/>
  <c r="G3769" i="1"/>
  <c r="H3768" i="1"/>
  <c r="G3768" i="1"/>
  <c r="H3767" i="1"/>
  <c r="G3767" i="1"/>
  <c r="H3766" i="1"/>
  <c r="G3766" i="1"/>
  <c r="H3765" i="1"/>
  <c r="G3765" i="1"/>
  <c r="H3764" i="1"/>
  <c r="G3764" i="1"/>
  <c r="H3763" i="1"/>
  <c r="G3763" i="1"/>
  <c r="H3762" i="1"/>
  <c r="G3762" i="1"/>
  <c r="H3761" i="1"/>
  <c r="G3761" i="1"/>
  <c r="H3760" i="1"/>
  <c r="G3760" i="1"/>
  <c r="H3759" i="1"/>
  <c r="G3759" i="1"/>
  <c r="H3758" i="1"/>
  <c r="G3758" i="1"/>
  <c r="H3757" i="1"/>
  <c r="G3757" i="1"/>
  <c r="H3756" i="1"/>
  <c r="G3756" i="1"/>
  <c r="H3755" i="1"/>
  <c r="G3755" i="1"/>
  <c r="H3754" i="1"/>
  <c r="G3754" i="1"/>
  <c r="H3753" i="1"/>
  <c r="G3753" i="1"/>
  <c r="H3752" i="1"/>
  <c r="G3752" i="1"/>
  <c r="H3751" i="1"/>
  <c r="G3751" i="1"/>
  <c r="H3750" i="1"/>
  <c r="G3750" i="1"/>
  <c r="H3749" i="1"/>
  <c r="G3749" i="1"/>
  <c r="H3748" i="1"/>
  <c r="G3748" i="1"/>
  <c r="H3747" i="1"/>
  <c r="G3747" i="1"/>
  <c r="H3746" i="1"/>
  <c r="G3746" i="1"/>
  <c r="H3745" i="1"/>
  <c r="G3745" i="1"/>
  <c r="H3744" i="1"/>
  <c r="G3744" i="1"/>
  <c r="H3743" i="1"/>
  <c r="G3743" i="1"/>
  <c r="H3742" i="1"/>
  <c r="G3742" i="1"/>
  <c r="H3741" i="1"/>
  <c r="G3741" i="1"/>
  <c r="H3740" i="1"/>
  <c r="G3740" i="1"/>
  <c r="H3739" i="1"/>
  <c r="G3739" i="1"/>
  <c r="H3738" i="1"/>
  <c r="G3738" i="1"/>
  <c r="H3737" i="1"/>
  <c r="G3737" i="1"/>
  <c r="H3736" i="1"/>
  <c r="G3736" i="1"/>
  <c r="H3735" i="1"/>
  <c r="G3735" i="1"/>
  <c r="H3734" i="1"/>
  <c r="G3734" i="1"/>
  <c r="H3733" i="1"/>
  <c r="G3733" i="1"/>
  <c r="H3732" i="1"/>
  <c r="G3732" i="1"/>
  <c r="H3731" i="1"/>
  <c r="G3731" i="1"/>
  <c r="H3730" i="1"/>
  <c r="G3730" i="1"/>
  <c r="H3729" i="1"/>
  <c r="G3729" i="1"/>
  <c r="H3728" i="1"/>
  <c r="G3728" i="1"/>
  <c r="H3727" i="1"/>
  <c r="G3727" i="1"/>
  <c r="H3726" i="1"/>
  <c r="G3726" i="1"/>
  <c r="H3725" i="1"/>
  <c r="G3725" i="1"/>
  <c r="H3724" i="1"/>
  <c r="G3724" i="1"/>
  <c r="H3723" i="1"/>
  <c r="G3723" i="1"/>
  <c r="H3722" i="1"/>
  <c r="G3722" i="1"/>
  <c r="H3721" i="1"/>
  <c r="G3721" i="1"/>
  <c r="H3720" i="1"/>
  <c r="G3720" i="1"/>
  <c r="H3719" i="1"/>
  <c r="G3719" i="1"/>
  <c r="H3718" i="1"/>
  <c r="G3718" i="1"/>
  <c r="H3717" i="1"/>
  <c r="G3717" i="1"/>
  <c r="H3716" i="1"/>
  <c r="G3716" i="1"/>
  <c r="H3715" i="1"/>
  <c r="G3715" i="1"/>
  <c r="H3714" i="1"/>
  <c r="G3714" i="1"/>
  <c r="H3713" i="1"/>
  <c r="G3713" i="1"/>
  <c r="H3712" i="1"/>
  <c r="G3712" i="1"/>
  <c r="H3711" i="1"/>
  <c r="G3711" i="1"/>
  <c r="H3710" i="1"/>
  <c r="G3710" i="1"/>
  <c r="H3709" i="1"/>
  <c r="G3709" i="1"/>
  <c r="H3708" i="1"/>
  <c r="G3708" i="1"/>
  <c r="H3707" i="1"/>
  <c r="G3707" i="1"/>
  <c r="H3706" i="1"/>
  <c r="G3706" i="1"/>
  <c r="H3705" i="1"/>
  <c r="G3705" i="1"/>
  <c r="H3704" i="1"/>
  <c r="G3704" i="1"/>
  <c r="H3703" i="1"/>
  <c r="G3703" i="1"/>
  <c r="H3702" i="1"/>
  <c r="G3702" i="1"/>
  <c r="H3701" i="1"/>
  <c r="G3701" i="1"/>
  <c r="H3700" i="1"/>
  <c r="G3700" i="1"/>
  <c r="H3699" i="1"/>
  <c r="G3699" i="1"/>
  <c r="H3698" i="1"/>
  <c r="G3698" i="1"/>
  <c r="H3697" i="1"/>
  <c r="G3697" i="1"/>
  <c r="H3696" i="1"/>
  <c r="G3696" i="1"/>
  <c r="H3695" i="1"/>
  <c r="G3695" i="1"/>
  <c r="H3694" i="1"/>
  <c r="G3694" i="1"/>
  <c r="H3693" i="1"/>
  <c r="G3693" i="1"/>
  <c r="H3692" i="1"/>
  <c r="G3692" i="1"/>
  <c r="H3691" i="1"/>
  <c r="G3691" i="1"/>
  <c r="H3690" i="1"/>
  <c r="G3690" i="1"/>
  <c r="H3689" i="1"/>
  <c r="G3689" i="1"/>
  <c r="H3688" i="1"/>
  <c r="G3688" i="1"/>
  <c r="H3687" i="1"/>
  <c r="G3687" i="1"/>
  <c r="H3686" i="1"/>
  <c r="G3686" i="1"/>
  <c r="H3685" i="1"/>
  <c r="G3685" i="1"/>
  <c r="H3684" i="1"/>
  <c r="G3684" i="1"/>
  <c r="H3683" i="1"/>
  <c r="G3683" i="1"/>
  <c r="H3682" i="1"/>
  <c r="G3682" i="1"/>
  <c r="H3681" i="1"/>
  <c r="G3681" i="1"/>
  <c r="H3680" i="1"/>
  <c r="G3680" i="1"/>
  <c r="H3679" i="1"/>
  <c r="G3679" i="1"/>
  <c r="H3678" i="1"/>
  <c r="G3678" i="1"/>
  <c r="H3677" i="1"/>
  <c r="G3677" i="1"/>
  <c r="H3676" i="1"/>
  <c r="G3676" i="1"/>
  <c r="H3675" i="1"/>
  <c r="G3675" i="1"/>
  <c r="H3674" i="1"/>
  <c r="G3674" i="1"/>
  <c r="H3673" i="1"/>
  <c r="G3673" i="1"/>
  <c r="H3672" i="1"/>
  <c r="G3672" i="1"/>
  <c r="H3671" i="1"/>
  <c r="G3671" i="1"/>
  <c r="H3670" i="1"/>
  <c r="G3670" i="1"/>
  <c r="H3669" i="1"/>
  <c r="G3669" i="1"/>
  <c r="H3668" i="1"/>
  <c r="G3668" i="1"/>
  <c r="H3667" i="1"/>
  <c r="G3667" i="1"/>
  <c r="H3666" i="1"/>
  <c r="G3666" i="1"/>
  <c r="H3665" i="1"/>
  <c r="G3665" i="1"/>
  <c r="H3664" i="1"/>
  <c r="G3664" i="1"/>
  <c r="H3663" i="1"/>
  <c r="G3663" i="1"/>
  <c r="H3662" i="1"/>
  <c r="G3662" i="1"/>
  <c r="H3661" i="1"/>
  <c r="G3661" i="1"/>
  <c r="H3660" i="1"/>
  <c r="G3660" i="1"/>
  <c r="H3659" i="1"/>
  <c r="G3659" i="1"/>
  <c r="H3658" i="1"/>
  <c r="G3658" i="1"/>
  <c r="H3657" i="1"/>
  <c r="G3657" i="1"/>
  <c r="H3656" i="1"/>
  <c r="G3656" i="1"/>
  <c r="H3655" i="1"/>
  <c r="G3655" i="1"/>
  <c r="H3654" i="1"/>
  <c r="G3654" i="1"/>
  <c r="H3653" i="1"/>
  <c r="G3653" i="1"/>
  <c r="H3652" i="1"/>
  <c r="G3652" i="1"/>
  <c r="H3651" i="1"/>
  <c r="G3651" i="1"/>
  <c r="H3650" i="1"/>
  <c r="G3650" i="1"/>
  <c r="H3649" i="1"/>
  <c r="G3649" i="1"/>
  <c r="H3648" i="1"/>
  <c r="G3648" i="1"/>
  <c r="H3647" i="1"/>
  <c r="G3647" i="1"/>
  <c r="H3646" i="1"/>
  <c r="G3646" i="1"/>
  <c r="H3645" i="1"/>
  <c r="G3645" i="1"/>
  <c r="H3644" i="1"/>
  <c r="G3644" i="1"/>
  <c r="H3643" i="1"/>
  <c r="G3643" i="1"/>
  <c r="H3642" i="1"/>
  <c r="G3642" i="1"/>
  <c r="H3641" i="1"/>
  <c r="G3641" i="1"/>
  <c r="H3640" i="1"/>
  <c r="G3640" i="1"/>
  <c r="H3639" i="1"/>
  <c r="G3639" i="1"/>
  <c r="H3638" i="1"/>
  <c r="G3638" i="1"/>
  <c r="H3637" i="1"/>
  <c r="G3637" i="1"/>
  <c r="H3636" i="1"/>
  <c r="G3636" i="1"/>
  <c r="H3635" i="1"/>
  <c r="G3635" i="1"/>
  <c r="H3634" i="1"/>
  <c r="G3634" i="1"/>
  <c r="H3633" i="1"/>
  <c r="G3633" i="1"/>
  <c r="H3632" i="1"/>
  <c r="G3632" i="1"/>
  <c r="H3631" i="1"/>
  <c r="G3631" i="1"/>
  <c r="H3630" i="1"/>
  <c r="G3630" i="1"/>
  <c r="H3629" i="1"/>
  <c r="G3629" i="1"/>
  <c r="H3628" i="1"/>
  <c r="G3628" i="1"/>
  <c r="H3627" i="1"/>
  <c r="G3627" i="1"/>
  <c r="H3626" i="1"/>
  <c r="G3626" i="1"/>
  <c r="H3625" i="1"/>
  <c r="G3625" i="1"/>
  <c r="H3624" i="1"/>
  <c r="G3624" i="1"/>
  <c r="H3623" i="1"/>
  <c r="G3623" i="1"/>
  <c r="H3622" i="1"/>
  <c r="G3622" i="1"/>
  <c r="H3621" i="1"/>
  <c r="G3621" i="1"/>
  <c r="H3620" i="1"/>
  <c r="G3620" i="1"/>
  <c r="H3619" i="1"/>
  <c r="G3619" i="1"/>
  <c r="H3618" i="1"/>
  <c r="G3618" i="1"/>
  <c r="H3617" i="1"/>
  <c r="G3617" i="1"/>
  <c r="H3616" i="1"/>
  <c r="G3616" i="1"/>
  <c r="H3615" i="1"/>
  <c r="G3615" i="1"/>
  <c r="H3614" i="1"/>
  <c r="G3614" i="1"/>
  <c r="H3613" i="1"/>
  <c r="G3613" i="1"/>
  <c r="H3612" i="1"/>
  <c r="G3612" i="1"/>
  <c r="H3611" i="1"/>
  <c r="G3611" i="1"/>
  <c r="H3610" i="1"/>
  <c r="G3610" i="1"/>
  <c r="H3609" i="1"/>
  <c r="G3609" i="1"/>
  <c r="H3608" i="1"/>
  <c r="G3608" i="1"/>
  <c r="H3607" i="1"/>
  <c r="G3607" i="1"/>
  <c r="H3606" i="1"/>
  <c r="G3606" i="1"/>
  <c r="H3605" i="1"/>
  <c r="G3605" i="1"/>
  <c r="H3604" i="1"/>
  <c r="G3604" i="1"/>
  <c r="H3603" i="1"/>
  <c r="G3603" i="1"/>
  <c r="H3602" i="1"/>
  <c r="G3602" i="1"/>
  <c r="H3601" i="1"/>
  <c r="G3601" i="1"/>
  <c r="H3600" i="1"/>
  <c r="G3600" i="1"/>
  <c r="H3599" i="1"/>
  <c r="G3599" i="1"/>
  <c r="H3598" i="1"/>
  <c r="G3598" i="1"/>
  <c r="H3597" i="1"/>
  <c r="G3597" i="1"/>
  <c r="H3596" i="1"/>
  <c r="G3596" i="1"/>
  <c r="H3595" i="1"/>
  <c r="G3595" i="1"/>
  <c r="H3594" i="1"/>
  <c r="G3594" i="1"/>
  <c r="H3593" i="1"/>
  <c r="G3593" i="1"/>
  <c r="H3592" i="1"/>
  <c r="G3592" i="1"/>
  <c r="H3591" i="1"/>
  <c r="G3591" i="1"/>
  <c r="H3590" i="1"/>
  <c r="G3590" i="1"/>
  <c r="H3589" i="1"/>
  <c r="G3589" i="1"/>
  <c r="H3588" i="1"/>
  <c r="G3588" i="1"/>
  <c r="H3587" i="1"/>
  <c r="G3587" i="1"/>
  <c r="H3586" i="1"/>
  <c r="G3586" i="1"/>
  <c r="H3585" i="1"/>
  <c r="G3585" i="1"/>
  <c r="H3584" i="1"/>
  <c r="G3584" i="1"/>
  <c r="H3583" i="1"/>
  <c r="G3583" i="1"/>
  <c r="H3582" i="1"/>
  <c r="G3582" i="1"/>
  <c r="H3581" i="1"/>
  <c r="G3581" i="1"/>
  <c r="H3580" i="1"/>
  <c r="G3580" i="1"/>
  <c r="H3579" i="1"/>
  <c r="G3579" i="1"/>
  <c r="H3578" i="1"/>
  <c r="G3578" i="1"/>
  <c r="H3577" i="1"/>
  <c r="G3577" i="1"/>
  <c r="H3576" i="1"/>
  <c r="G3576" i="1"/>
  <c r="H3575" i="1"/>
  <c r="G3575" i="1"/>
  <c r="H3574" i="1"/>
  <c r="G3574" i="1"/>
  <c r="H3573" i="1"/>
  <c r="G3573" i="1"/>
  <c r="H3572" i="1"/>
  <c r="G3572" i="1"/>
  <c r="H3571" i="1"/>
  <c r="G3571" i="1"/>
  <c r="H3570" i="1"/>
  <c r="G3570" i="1"/>
  <c r="H3569" i="1"/>
  <c r="G3569" i="1"/>
  <c r="H3568" i="1"/>
  <c r="G3568" i="1"/>
  <c r="H3567" i="1"/>
  <c r="G3567" i="1"/>
  <c r="H3566" i="1"/>
  <c r="G3566" i="1"/>
  <c r="H3565" i="1"/>
  <c r="G3565" i="1"/>
  <c r="H3564" i="1"/>
  <c r="G3564" i="1"/>
  <c r="H3563" i="1"/>
  <c r="G3563" i="1"/>
  <c r="H3562" i="1"/>
  <c r="G3562" i="1"/>
  <c r="H3561" i="1"/>
  <c r="G3561" i="1"/>
  <c r="H3560" i="1"/>
  <c r="G3560" i="1"/>
  <c r="H3559" i="1"/>
  <c r="G3559" i="1"/>
  <c r="H3558" i="1"/>
  <c r="G3558" i="1"/>
  <c r="H3557" i="1"/>
  <c r="G3557" i="1"/>
  <c r="H3556" i="1"/>
  <c r="G3556" i="1"/>
  <c r="H3555" i="1"/>
  <c r="G3555" i="1"/>
  <c r="H3554" i="1"/>
  <c r="G3554" i="1"/>
  <c r="H3553" i="1"/>
  <c r="G3553" i="1"/>
  <c r="H3552" i="1"/>
  <c r="G3552" i="1"/>
  <c r="H3551" i="1"/>
  <c r="G3551" i="1"/>
  <c r="H3550" i="1"/>
  <c r="G3550" i="1"/>
  <c r="H3549" i="1"/>
  <c r="G3549" i="1"/>
  <c r="H3548" i="1"/>
  <c r="G3548" i="1"/>
  <c r="H3547" i="1"/>
  <c r="G3547" i="1"/>
  <c r="H3546" i="1"/>
  <c r="G3546" i="1"/>
  <c r="H3545" i="1"/>
  <c r="G3545" i="1"/>
  <c r="H3544" i="1"/>
  <c r="G3544" i="1"/>
  <c r="H3543" i="1"/>
  <c r="G3543" i="1"/>
  <c r="H3542" i="1"/>
  <c r="G3542" i="1"/>
  <c r="H3541" i="1"/>
  <c r="G3541" i="1"/>
  <c r="H3540" i="1"/>
  <c r="G3540" i="1"/>
  <c r="H3539" i="1"/>
  <c r="G3539" i="1"/>
  <c r="H3538" i="1"/>
  <c r="G3538" i="1"/>
  <c r="H3537" i="1"/>
  <c r="G3537" i="1"/>
  <c r="H3536" i="1"/>
  <c r="G3536" i="1"/>
  <c r="H3535" i="1"/>
  <c r="G3535" i="1"/>
  <c r="H3534" i="1"/>
  <c r="G3534" i="1"/>
  <c r="H3533" i="1"/>
  <c r="G3533" i="1"/>
  <c r="H3532" i="1"/>
  <c r="G3532" i="1"/>
  <c r="H3531" i="1"/>
  <c r="G3531" i="1"/>
  <c r="H3530" i="1"/>
  <c r="G3530" i="1"/>
  <c r="H3529" i="1"/>
  <c r="G3529" i="1"/>
  <c r="H3528" i="1"/>
  <c r="G3528" i="1"/>
  <c r="H3527" i="1"/>
  <c r="G3527" i="1"/>
  <c r="H3526" i="1"/>
  <c r="G3526" i="1"/>
  <c r="H3525" i="1"/>
  <c r="G3525" i="1"/>
  <c r="H3524" i="1"/>
  <c r="G3524" i="1"/>
  <c r="H3523" i="1"/>
  <c r="G3523" i="1"/>
  <c r="H3522" i="1"/>
  <c r="G3522" i="1"/>
  <c r="H3521" i="1"/>
  <c r="G3521" i="1"/>
  <c r="H3520" i="1"/>
  <c r="G3520" i="1"/>
  <c r="H3519" i="1"/>
  <c r="G3519" i="1"/>
  <c r="H3518" i="1"/>
  <c r="G3518" i="1"/>
  <c r="H3517" i="1"/>
  <c r="G3517" i="1"/>
  <c r="H3516" i="1"/>
  <c r="G3516" i="1"/>
  <c r="H3515" i="1"/>
  <c r="G3515" i="1"/>
  <c r="H3514" i="1"/>
  <c r="G3514" i="1"/>
  <c r="H3513" i="1"/>
  <c r="G3513" i="1"/>
  <c r="H3512" i="1"/>
  <c r="G3512" i="1"/>
  <c r="H3511" i="1"/>
  <c r="G3511" i="1"/>
  <c r="H3510" i="1"/>
  <c r="G3510" i="1"/>
  <c r="H3509" i="1"/>
  <c r="G3509" i="1"/>
  <c r="H3508" i="1"/>
  <c r="G3508" i="1"/>
  <c r="H3507" i="1"/>
  <c r="G3507" i="1"/>
  <c r="H3506" i="1"/>
  <c r="G3506" i="1"/>
  <c r="H3505" i="1"/>
  <c r="G3505" i="1"/>
  <c r="H3504" i="1"/>
  <c r="G3504" i="1"/>
  <c r="H3503" i="1"/>
  <c r="G3503" i="1"/>
  <c r="H3502" i="1"/>
  <c r="G3502" i="1"/>
  <c r="H3501" i="1"/>
  <c r="G3501" i="1"/>
  <c r="H3500" i="1"/>
  <c r="G3500" i="1"/>
  <c r="H3499" i="1"/>
  <c r="G3499" i="1"/>
  <c r="H3498" i="1"/>
  <c r="G3498" i="1"/>
  <c r="H3497" i="1"/>
  <c r="G3497" i="1"/>
  <c r="H3496" i="1"/>
  <c r="G3496" i="1"/>
  <c r="H3495" i="1"/>
  <c r="G3495" i="1"/>
  <c r="H3494" i="1"/>
  <c r="G3494" i="1"/>
  <c r="H3493" i="1"/>
  <c r="G3493" i="1"/>
  <c r="H3492" i="1"/>
  <c r="G3492" i="1"/>
  <c r="H3491" i="1"/>
  <c r="G3491" i="1"/>
  <c r="H3490" i="1"/>
  <c r="G3490" i="1"/>
  <c r="H3489" i="1"/>
  <c r="G3489" i="1"/>
  <c r="H3488" i="1"/>
  <c r="G3488" i="1"/>
  <c r="H3487" i="1"/>
  <c r="G3487" i="1"/>
  <c r="H3486" i="1"/>
  <c r="G3486" i="1"/>
  <c r="H3485" i="1"/>
  <c r="G3485" i="1"/>
  <c r="H3484" i="1"/>
  <c r="G3484" i="1"/>
  <c r="H3483" i="1"/>
  <c r="G3483" i="1"/>
  <c r="H3482" i="1"/>
  <c r="G3482" i="1"/>
  <c r="H3481" i="1"/>
  <c r="G3481" i="1"/>
  <c r="H3480" i="1"/>
  <c r="G3480" i="1"/>
  <c r="H3479" i="1"/>
  <c r="G3479" i="1"/>
  <c r="H3478" i="1"/>
  <c r="G3478" i="1"/>
  <c r="H3477" i="1"/>
  <c r="G3477" i="1"/>
  <c r="H3476" i="1"/>
  <c r="G3476" i="1"/>
  <c r="H3475" i="1"/>
  <c r="G3475" i="1"/>
  <c r="H3474" i="1"/>
  <c r="G3474" i="1"/>
  <c r="H3473" i="1"/>
  <c r="G3473" i="1"/>
  <c r="H3472" i="1"/>
  <c r="G3472" i="1"/>
  <c r="H3471" i="1"/>
  <c r="G3471" i="1"/>
  <c r="H3470" i="1"/>
  <c r="G3470" i="1"/>
  <c r="H3469" i="1"/>
  <c r="G3469" i="1"/>
  <c r="H3468" i="1"/>
  <c r="G3468" i="1"/>
  <c r="H3467" i="1"/>
  <c r="G3467" i="1"/>
  <c r="H3466" i="1"/>
  <c r="G3466" i="1"/>
  <c r="H3465" i="1"/>
  <c r="G3465" i="1"/>
  <c r="H3464" i="1"/>
  <c r="G3464" i="1"/>
  <c r="H3463" i="1"/>
  <c r="G3463" i="1"/>
  <c r="H3462" i="1"/>
  <c r="G3462" i="1"/>
  <c r="H3461" i="1"/>
  <c r="G3461" i="1"/>
  <c r="H3460" i="1"/>
  <c r="G3460" i="1"/>
  <c r="H3459" i="1"/>
  <c r="G3459" i="1"/>
  <c r="H3458" i="1"/>
  <c r="G3458" i="1"/>
  <c r="H3457" i="1"/>
  <c r="G3457" i="1"/>
  <c r="H3456" i="1"/>
  <c r="G3456" i="1"/>
  <c r="H3455" i="1"/>
  <c r="G3455" i="1"/>
  <c r="H3454" i="1"/>
  <c r="G3454" i="1"/>
  <c r="H3453" i="1"/>
  <c r="G3453" i="1"/>
  <c r="H3452" i="1"/>
  <c r="G3452" i="1"/>
  <c r="H3451" i="1"/>
  <c r="G3451" i="1"/>
  <c r="H3450" i="1"/>
  <c r="G3450" i="1"/>
  <c r="H3449" i="1"/>
  <c r="G3449" i="1"/>
  <c r="H3448" i="1"/>
  <c r="G3448" i="1"/>
  <c r="H3447" i="1"/>
  <c r="G3447" i="1"/>
  <c r="H3446" i="1"/>
  <c r="G3446" i="1"/>
  <c r="H3445" i="1"/>
  <c r="G3445" i="1"/>
  <c r="H3444" i="1"/>
  <c r="G3444" i="1"/>
  <c r="H3443" i="1"/>
  <c r="G3443" i="1"/>
  <c r="H3442" i="1"/>
  <c r="G3442" i="1"/>
  <c r="H3441" i="1"/>
  <c r="G3441" i="1"/>
  <c r="H3440" i="1"/>
  <c r="G3440" i="1"/>
  <c r="H3439" i="1"/>
  <c r="G3439" i="1"/>
  <c r="H3438" i="1"/>
  <c r="G3438" i="1"/>
  <c r="H3437" i="1"/>
  <c r="G3437" i="1"/>
  <c r="H3436" i="1"/>
  <c r="G3436" i="1"/>
  <c r="H3435" i="1"/>
  <c r="G3435" i="1"/>
  <c r="H3434" i="1"/>
  <c r="G3434" i="1"/>
  <c r="H3433" i="1"/>
  <c r="G3433" i="1"/>
  <c r="H3432" i="1"/>
  <c r="G3432" i="1"/>
  <c r="H3431" i="1"/>
  <c r="G3431" i="1"/>
  <c r="H3430" i="1"/>
  <c r="G3430" i="1"/>
  <c r="H3429" i="1"/>
  <c r="G3429" i="1"/>
  <c r="H3428" i="1"/>
  <c r="G3428" i="1"/>
  <c r="H3427" i="1"/>
  <c r="G3427" i="1"/>
  <c r="H3426" i="1"/>
  <c r="G3426" i="1"/>
  <c r="H3425" i="1"/>
  <c r="G3425" i="1"/>
  <c r="H3424" i="1"/>
  <c r="G3424" i="1"/>
  <c r="H3423" i="1"/>
  <c r="G3423" i="1"/>
  <c r="H3422" i="1"/>
  <c r="G3422" i="1"/>
  <c r="H3421" i="1"/>
  <c r="G3421" i="1"/>
  <c r="H3420" i="1"/>
  <c r="G3420" i="1"/>
  <c r="H3419" i="1"/>
  <c r="G3419" i="1"/>
  <c r="H3418" i="1"/>
  <c r="G3418" i="1"/>
  <c r="H3417" i="1"/>
  <c r="G3417" i="1"/>
  <c r="H3416" i="1"/>
  <c r="G3416" i="1"/>
  <c r="H3415" i="1"/>
  <c r="G3415" i="1"/>
  <c r="H3414" i="1"/>
  <c r="G3414" i="1"/>
  <c r="H3413" i="1"/>
  <c r="G3413" i="1"/>
  <c r="H3412" i="1"/>
  <c r="G3412" i="1"/>
  <c r="H3411" i="1"/>
  <c r="G3411" i="1"/>
  <c r="H3410" i="1"/>
  <c r="G3410" i="1"/>
  <c r="H3409" i="1"/>
  <c r="G3409" i="1"/>
  <c r="H3408" i="1"/>
  <c r="G3408" i="1"/>
  <c r="H3407" i="1"/>
  <c r="G3407" i="1"/>
  <c r="H3406" i="1"/>
  <c r="G3406" i="1"/>
  <c r="H3405" i="1"/>
  <c r="G3405" i="1"/>
  <c r="H3404" i="1"/>
  <c r="G3404" i="1"/>
  <c r="H3403" i="1"/>
  <c r="G3403" i="1"/>
  <c r="H3402" i="1"/>
  <c r="G3402" i="1"/>
  <c r="H3401" i="1"/>
  <c r="G3401" i="1"/>
  <c r="H3400" i="1"/>
  <c r="G3400" i="1"/>
  <c r="H3399" i="1"/>
  <c r="G3399" i="1"/>
  <c r="H3398" i="1"/>
  <c r="G3398" i="1"/>
  <c r="H3397" i="1"/>
  <c r="G3397" i="1"/>
  <c r="H3396" i="1"/>
  <c r="G3396" i="1"/>
  <c r="H3395" i="1"/>
  <c r="G3395" i="1"/>
  <c r="H3394" i="1"/>
  <c r="G3394" i="1"/>
  <c r="H3393" i="1"/>
  <c r="G3393" i="1"/>
  <c r="H3392" i="1"/>
  <c r="G3392" i="1"/>
  <c r="H3391" i="1"/>
  <c r="G3391" i="1"/>
  <c r="H3390" i="1"/>
  <c r="G3390" i="1"/>
  <c r="H3389" i="1"/>
  <c r="G3389" i="1"/>
  <c r="H3388" i="1"/>
  <c r="G3388" i="1"/>
  <c r="H3387" i="1"/>
  <c r="G3387" i="1"/>
  <c r="H3386" i="1"/>
  <c r="G3386" i="1"/>
  <c r="H3385" i="1"/>
  <c r="G3385" i="1"/>
  <c r="H3384" i="1"/>
  <c r="G3384" i="1"/>
  <c r="H3383" i="1"/>
  <c r="G3383" i="1"/>
  <c r="H3382" i="1"/>
  <c r="G3382" i="1"/>
  <c r="H3381" i="1"/>
  <c r="G3381" i="1"/>
  <c r="H3380" i="1"/>
  <c r="G3380" i="1"/>
  <c r="H3379" i="1"/>
  <c r="G3379" i="1"/>
  <c r="H3378" i="1"/>
  <c r="G3378" i="1"/>
  <c r="H3377" i="1"/>
  <c r="G3377" i="1"/>
  <c r="H3376" i="1"/>
  <c r="G3376" i="1"/>
  <c r="H3375" i="1"/>
  <c r="G3375" i="1"/>
  <c r="H3374" i="1"/>
  <c r="G3374" i="1"/>
  <c r="H3373" i="1"/>
  <c r="G3373" i="1"/>
  <c r="H3372" i="1"/>
  <c r="G3372" i="1"/>
  <c r="H3371" i="1"/>
  <c r="G3371" i="1"/>
  <c r="H3370" i="1"/>
  <c r="G3370" i="1"/>
  <c r="H3369" i="1"/>
  <c r="G3369" i="1"/>
  <c r="H3368" i="1"/>
  <c r="G3368" i="1"/>
  <c r="H3367" i="1"/>
  <c r="G3367" i="1"/>
  <c r="H3366" i="1"/>
  <c r="G3366" i="1"/>
  <c r="H3365" i="1"/>
  <c r="G3365" i="1"/>
  <c r="H3364" i="1"/>
  <c r="G3364" i="1"/>
  <c r="H3363" i="1"/>
  <c r="G3363" i="1"/>
  <c r="H3362" i="1"/>
  <c r="G3362" i="1"/>
  <c r="H3361" i="1"/>
  <c r="G3361" i="1"/>
  <c r="H3360" i="1"/>
  <c r="G3360" i="1"/>
  <c r="H3359" i="1"/>
  <c r="G3359" i="1"/>
  <c r="H3358" i="1"/>
  <c r="G3358" i="1"/>
  <c r="H3357" i="1"/>
  <c r="G3357" i="1"/>
  <c r="H3356" i="1"/>
  <c r="G3356" i="1"/>
  <c r="H3355" i="1"/>
  <c r="G3355" i="1"/>
  <c r="H3354" i="1"/>
  <c r="G3354" i="1"/>
  <c r="H3353" i="1"/>
  <c r="G3353" i="1"/>
  <c r="H3352" i="1"/>
  <c r="G3352" i="1"/>
  <c r="H3351" i="1"/>
  <c r="G3351" i="1"/>
  <c r="H3350" i="1"/>
  <c r="G3350" i="1"/>
  <c r="H3349" i="1"/>
  <c r="G3349" i="1"/>
  <c r="H3348" i="1"/>
  <c r="G3348" i="1"/>
  <c r="H3347" i="1"/>
  <c r="G3347" i="1"/>
  <c r="H3346" i="1"/>
  <c r="G3346" i="1"/>
  <c r="H3345" i="1"/>
  <c r="G3345" i="1"/>
  <c r="H3344" i="1"/>
  <c r="G3344" i="1"/>
  <c r="H3343" i="1"/>
  <c r="G3343" i="1"/>
  <c r="H3342" i="1"/>
  <c r="G3342" i="1"/>
  <c r="H3341" i="1"/>
  <c r="G3341" i="1"/>
  <c r="H3340" i="1"/>
  <c r="G3340" i="1"/>
  <c r="H3339" i="1"/>
  <c r="G3339" i="1"/>
  <c r="H3338" i="1"/>
  <c r="G3338" i="1"/>
  <c r="H3337" i="1"/>
  <c r="G3337" i="1"/>
  <c r="H3336" i="1"/>
  <c r="G3336" i="1"/>
  <c r="H3335" i="1"/>
  <c r="G3335" i="1"/>
  <c r="H3334" i="1"/>
  <c r="G3334" i="1"/>
  <c r="H3333" i="1"/>
  <c r="G3333" i="1"/>
  <c r="H3332" i="1"/>
  <c r="G3332" i="1"/>
  <c r="H3331" i="1"/>
  <c r="G3331" i="1"/>
  <c r="H3330" i="1"/>
  <c r="G3330" i="1"/>
  <c r="H3329" i="1"/>
  <c r="G3329" i="1"/>
  <c r="H3328" i="1"/>
  <c r="G3328" i="1"/>
  <c r="H3327" i="1"/>
  <c r="G3327" i="1"/>
  <c r="H3326" i="1"/>
  <c r="G3326" i="1"/>
  <c r="H3325" i="1"/>
  <c r="G3325" i="1"/>
  <c r="H3324" i="1"/>
  <c r="G3324" i="1"/>
  <c r="H3323" i="1"/>
  <c r="G3323" i="1"/>
  <c r="H3322" i="1"/>
  <c r="G3322" i="1"/>
  <c r="H3321" i="1"/>
  <c r="G3321" i="1"/>
  <c r="H3320" i="1"/>
  <c r="G3320" i="1"/>
  <c r="H3319" i="1"/>
  <c r="G3319" i="1"/>
  <c r="H3318" i="1"/>
  <c r="G3318" i="1"/>
  <c r="H3317" i="1"/>
  <c r="G3317" i="1"/>
  <c r="H3316" i="1"/>
  <c r="G3316" i="1"/>
  <c r="H3315" i="1"/>
  <c r="G3315" i="1"/>
  <c r="H3314" i="1"/>
  <c r="G3314" i="1"/>
  <c r="H3313" i="1"/>
  <c r="G3313" i="1"/>
  <c r="H3312" i="1"/>
  <c r="G3312" i="1"/>
  <c r="H3311" i="1"/>
  <c r="G3311" i="1"/>
  <c r="H3310" i="1"/>
  <c r="G3310" i="1"/>
  <c r="H3309" i="1"/>
  <c r="G3309" i="1"/>
  <c r="H3308" i="1"/>
  <c r="G3308" i="1"/>
  <c r="H3307" i="1"/>
  <c r="G3307" i="1"/>
  <c r="H3306" i="1"/>
  <c r="G3306" i="1"/>
  <c r="H3305" i="1"/>
  <c r="G3305" i="1"/>
  <c r="H3304" i="1"/>
  <c r="G3304" i="1"/>
  <c r="H3303" i="1"/>
  <c r="G3303" i="1"/>
  <c r="H3302" i="1"/>
  <c r="G3302" i="1"/>
  <c r="H3301" i="1"/>
  <c r="G3301" i="1"/>
  <c r="H3300" i="1"/>
  <c r="G3300" i="1"/>
  <c r="H3299" i="1"/>
  <c r="G3299" i="1"/>
  <c r="H3298" i="1"/>
  <c r="G3298" i="1"/>
  <c r="H3297" i="1"/>
  <c r="G3297" i="1"/>
  <c r="H3296" i="1"/>
  <c r="G3296" i="1"/>
  <c r="H3295" i="1"/>
  <c r="G3295" i="1"/>
  <c r="H3294" i="1"/>
  <c r="G3294" i="1"/>
  <c r="H3293" i="1"/>
  <c r="G3293" i="1"/>
  <c r="H3292" i="1"/>
  <c r="G3292" i="1"/>
  <c r="H3291" i="1"/>
  <c r="G3291" i="1"/>
  <c r="H3290" i="1"/>
  <c r="G3290" i="1"/>
  <c r="H3289" i="1"/>
  <c r="G3289" i="1"/>
  <c r="H3288" i="1"/>
  <c r="G3288" i="1"/>
  <c r="H3287" i="1"/>
  <c r="G3287" i="1"/>
  <c r="H3286" i="1"/>
  <c r="G3286" i="1"/>
  <c r="H3285" i="1"/>
  <c r="G3285" i="1"/>
  <c r="H3284" i="1"/>
  <c r="G3284" i="1"/>
  <c r="H3283" i="1"/>
  <c r="G3283" i="1"/>
  <c r="H3282" i="1"/>
  <c r="G3282" i="1"/>
  <c r="H3281" i="1"/>
  <c r="G3281" i="1"/>
  <c r="H3280" i="1"/>
  <c r="G3280" i="1"/>
  <c r="H3279" i="1"/>
  <c r="G3279" i="1"/>
  <c r="H3278" i="1"/>
  <c r="G3278" i="1"/>
  <c r="H3277" i="1"/>
  <c r="G3277" i="1"/>
  <c r="H3276" i="1"/>
  <c r="G3276" i="1"/>
  <c r="H3275" i="1"/>
  <c r="G3275" i="1"/>
  <c r="H3274" i="1"/>
  <c r="G3274" i="1"/>
  <c r="H3273" i="1"/>
  <c r="G3273" i="1"/>
  <c r="H3272" i="1"/>
  <c r="G3272" i="1"/>
  <c r="H3271" i="1"/>
  <c r="G3271" i="1"/>
  <c r="H3270" i="1"/>
  <c r="G3270" i="1"/>
  <c r="H3269" i="1"/>
  <c r="G3269" i="1"/>
  <c r="H3268" i="1"/>
  <c r="G3268" i="1"/>
  <c r="H3267" i="1"/>
  <c r="G3267" i="1"/>
  <c r="H3266" i="1"/>
  <c r="G3266" i="1"/>
  <c r="H3265" i="1"/>
  <c r="G3265" i="1"/>
  <c r="H3264" i="1"/>
  <c r="G3264" i="1"/>
  <c r="H3263" i="1"/>
  <c r="G3263" i="1"/>
  <c r="H3262" i="1"/>
  <c r="G3262" i="1"/>
  <c r="H3261" i="1"/>
  <c r="G3261" i="1"/>
  <c r="H3260" i="1"/>
  <c r="G3260" i="1"/>
  <c r="H3259" i="1"/>
  <c r="G3259" i="1"/>
  <c r="H3258" i="1"/>
  <c r="G3258" i="1"/>
  <c r="H3257" i="1"/>
  <c r="G3257" i="1"/>
  <c r="H3256" i="1"/>
  <c r="G3256" i="1"/>
  <c r="H3255" i="1"/>
  <c r="G3255" i="1"/>
  <c r="H3254" i="1"/>
  <c r="G3254" i="1"/>
  <c r="H3253" i="1"/>
  <c r="G3253" i="1"/>
  <c r="H3252" i="1"/>
  <c r="G3252" i="1"/>
  <c r="H3251" i="1"/>
  <c r="G3251" i="1"/>
  <c r="H3250" i="1"/>
  <c r="G3250" i="1"/>
  <c r="H3249" i="1"/>
  <c r="G3249" i="1"/>
  <c r="H3248" i="1"/>
  <c r="G3248" i="1"/>
  <c r="H3247" i="1"/>
  <c r="G3247" i="1"/>
  <c r="H3246" i="1"/>
  <c r="G3246" i="1"/>
  <c r="H3245" i="1"/>
  <c r="G3245" i="1"/>
  <c r="H3244" i="1"/>
  <c r="G3244" i="1"/>
  <c r="H3243" i="1"/>
  <c r="G3243" i="1"/>
  <c r="H3242" i="1"/>
  <c r="G3242" i="1"/>
  <c r="H3241" i="1"/>
  <c r="G3241" i="1"/>
  <c r="H3240" i="1"/>
  <c r="G3240" i="1"/>
  <c r="H3239" i="1"/>
  <c r="G3239" i="1"/>
  <c r="H3238" i="1"/>
  <c r="G3238" i="1"/>
  <c r="H3237" i="1"/>
  <c r="G3237" i="1"/>
  <c r="H3236" i="1"/>
  <c r="G3236" i="1"/>
  <c r="H3235" i="1"/>
  <c r="G3235" i="1"/>
  <c r="H3234" i="1"/>
  <c r="G3234" i="1"/>
  <c r="H3233" i="1"/>
  <c r="G3233" i="1"/>
  <c r="H3232" i="1"/>
  <c r="G3232" i="1"/>
  <c r="H3231" i="1"/>
  <c r="G3231" i="1"/>
  <c r="H3230" i="1"/>
  <c r="G3230" i="1"/>
  <c r="H3229" i="1"/>
  <c r="G3229" i="1"/>
  <c r="H3228" i="1"/>
  <c r="G3228" i="1"/>
  <c r="H3227" i="1"/>
  <c r="G3227" i="1"/>
  <c r="H3226" i="1"/>
  <c r="G3226" i="1"/>
  <c r="H3225" i="1"/>
  <c r="G3225" i="1"/>
  <c r="H3224" i="1"/>
  <c r="G3224" i="1"/>
  <c r="H3223" i="1"/>
  <c r="G3223" i="1"/>
  <c r="H3222" i="1"/>
  <c r="G3222" i="1"/>
  <c r="H3221" i="1"/>
  <c r="G3221" i="1"/>
  <c r="H3220" i="1"/>
  <c r="G3220" i="1"/>
  <c r="H3219" i="1"/>
  <c r="G3219" i="1"/>
  <c r="H3218" i="1"/>
  <c r="G3218" i="1"/>
  <c r="H3217" i="1"/>
  <c r="G3217" i="1"/>
  <c r="H3216" i="1"/>
  <c r="G3216" i="1"/>
  <c r="H3215" i="1"/>
  <c r="G3215" i="1"/>
  <c r="H3214" i="1"/>
  <c r="G3214" i="1"/>
  <c r="H3213" i="1"/>
  <c r="G3213" i="1"/>
  <c r="H3212" i="1"/>
  <c r="G3212" i="1"/>
  <c r="H3211" i="1"/>
  <c r="G3211" i="1"/>
  <c r="H3210" i="1"/>
  <c r="G3210" i="1"/>
  <c r="H3209" i="1"/>
  <c r="G3209" i="1"/>
  <c r="H3208" i="1"/>
  <c r="G3208" i="1"/>
  <c r="H3207" i="1"/>
  <c r="G3207" i="1"/>
  <c r="H3206" i="1"/>
  <c r="G3206" i="1"/>
  <c r="H3205" i="1"/>
  <c r="G3205" i="1"/>
  <c r="H3204" i="1"/>
  <c r="G3204" i="1"/>
  <c r="H3203" i="1"/>
  <c r="G3203" i="1"/>
  <c r="H3202" i="1"/>
  <c r="G3202" i="1"/>
  <c r="H3201" i="1"/>
  <c r="G3201" i="1"/>
  <c r="H3200" i="1"/>
  <c r="G3200" i="1"/>
  <c r="H3199" i="1"/>
  <c r="G3199" i="1"/>
  <c r="H3198" i="1"/>
  <c r="G3198" i="1"/>
  <c r="H3197" i="1"/>
  <c r="G3197" i="1"/>
  <c r="H3196" i="1"/>
  <c r="G3196" i="1"/>
  <c r="H3195" i="1"/>
  <c r="G3195" i="1"/>
  <c r="H3194" i="1"/>
  <c r="G3194" i="1"/>
  <c r="H3193" i="1"/>
  <c r="G3193" i="1"/>
  <c r="H3192" i="1"/>
  <c r="G3192" i="1"/>
  <c r="H3191" i="1"/>
  <c r="G3191" i="1"/>
  <c r="H3190" i="1"/>
  <c r="G3190" i="1"/>
  <c r="H3189" i="1"/>
  <c r="G3189" i="1"/>
  <c r="H3188" i="1"/>
  <c r="G3188" i="1"/>
  <c r="H3187" i="1"/>
  <c r="G3187" i="1"/>
  <c r="H3186" i="1"/>
  <c r="G3186" i="1"/>
  <c r="H3185" i="1"/>
  <c r="G3185" i="1"/>
  <c r="H3184" i="1"/>
  <c r="G3184" i="1"/>
  <c r="H3183" i="1"/>
  <c r="G3183" i="1"/>
  <c r="H3182" i="1"/>
  <c r="G3182" i="1"/>
  <c r="H3181" i="1"/>
  <c r="G3181" i="1"/>
  <c r="H3180" i="1"/>
  <c r="G3180" i="1"/>
  <c r="H3179" i="1"/>
  <c r="G3179" i="1"/>
  <c r="H3178" i="1"/>
  <c r="G3178" i="1"/>
  <c r="H3177" i="1"/>
  <c r="G3177" i="1"/>
  <c r="H3176" i="1"/>
  <c r="G3176" i="1"/>
  <c r="H3175" i="1"/>
  <c r="G3175" i="1"/>
  <c r="H3174" i="1"/>
  <c r="G3174" i="1"/>
  <c r="H3173" i="1"/>
  <c r="G3173" i="1"/>
  <c r="H3172" i="1"/>
  <c r="G3172" i="1"/>
  <c r="H3171" i="1"/>
  <c r="G3171" i="1"/>
  <c r="H3170" i="1"/>
  <c r="G3170" i="1"/>
  <c r="H3169" i="1"/>
  <c r="G3169" i="1"/>
  <c r="H3168" i="1"/>
  <c r="G3168" i="1"/>
  <c r="H3167" i="1"/>
  <c r="G3167" i="1"/>
  <c r="H3166" i="1"/>
  <c r="G3166" i="1"/>
  <c r="H3165" i="1"/>
  <c r="G3165" i="1"/>
  <c r="H3164" i="1"/>
  <c r="G3164" i="1"/>
  <c r="H3163" i="1"/>
  <c r="G3163" i="1"/>
  <c r="H3162" i="1"/>
  <c r="G3162" i="1"/>
  <c r="H3161" i="1"/>
  <c r="G3161" i="1"/>
  <c r="H3160" i="1"/>
  <c r="G3160" i="1"/>
  <c r="H3159" i="1"/>
  <c r="G3159" i="1"/>
  <c r="H3158" i="1"/>
  <c r="G3158" i="1"/>
  <c r="H3157" i="1"/>
  <c r="G3157" i="1"/>
  <c r="H3156" i="1"/>
  <c r="G3156" i="1"/>
  <c r="H3155" i="1"/>
  <c r="G3155" i="1"/>
  <c r="H3154" i="1"/>
  <c r="G3154" i="1"/>
  <c r="H3153" i="1"/>
  <c r="G3153" i="1"/>
  <c r="H3152" i="1"/>
  <c r="G3152" i="1"/>
  <c r="H3151" i="1"/>
  <c r="G3151" i="1"/>
  <c r="H3150" i="1"/>
  <c r="G3150" i="1"/>
  <c r="H3149" i="1"/>
  <c r="G3149" i="1"/>
  <c r="H3148" i="1"/>
  <c r="G3148" i="1"/>
  <c r="H3147" i="1"/>
  <c r="G3147" i="1"/>
  <c r="H3146" i="1"/>
  <c r="G3146" i="1"/>
  <c r="H3145" i="1"/>
  <c r="G3145" i="1"/>
  <c r="H3144" i="1"/>
  <c r="G3144" i="1"/>
  <c r="H3143" i="1"/>
  <c r="G3143" i="1"/>
  <c r="H3142" i="1"/>
  <c r="G3142" i="1"/>
  <c r="H3141" i="1"/>
  <c r="G3141" i="1"/>
  <c r="H3140" i="1"/>
  <c r="G3140" i="1"/>
  <c r="H3139" i="1"/>
  <c r="G3139" i="1"/>
  <c r="H3138" i="1"/>
  <c r="G3138" i="1"/>
  <c r="H3137" i="1"/>
  <c r="G3137" i="1"/>
  <c r="H3136" i="1"/>
  <c r="G3136" i="1"/>
  <c r="H3135" i="1"/>
  <c r="G3135" i="1"/>
  <c r="H3134" i="1"/>
  <c r="G3134" i="1"/>
  <c r="H3133" i="1"/>
  <c r="G3133" i="1"/>
  <c r="H3132" i="1"/>
  <c r="G3132" i="1"/>
  <c r="H3131" i="1"/>
  <c r="G3131" i="1"/>
  <c r="H3130" i="1"/>
  <c r="G3130" i="1"/>
  <c r="H3129" i="1"/>
  <c r="G3129" i="1"/>
  <c r="H3128" i="1"/>
  <c r="G3128" i="1"/>
  <c r="H3127" i="1"/>
  <c r="G3127" i="1"/>
  <c r="H3126" i="1"/>
  <c r="G3126" i="1"/>
  <c r="H3125" i="1"/>
  <c r="G3125" i="1"/>
  <c r="H3124" i="1"/>
  <c r="G3124" i="1"/>
  <c r="H3123" i="1"/>
  <c r="G3123" i="1"/>
  <c r="H3122" i="1"/>
  <c r="G3122" i="1"/>
  <c r="H3121" i="1"/>
  <c r="G3121" i="1"/>
  <c r="H3120" i="1"/>
  <c r="G3120" i="1"/>
  <c r="H3119" i="1"/>
  <c r="G3119" i="1"/>
  <c r="H3118" i="1"/>
  <c r="G3118" i="1"/>
  <c r="H3117" i="1"/>
  <c r="G3117" i="1"/>
  <c r="H3116" i="1"/>
  <c r="G3116" i="1"/>
  <c r="H3115" i="1"/>
  <c r="G3115" i="1"/>
  <c r="H3114" i="1"/>
  <c r="G3114" i="1"/>
  <c r="H3113" i="1"/>
  <c r="G3113" i="1"/>
  <c r="H3112" i="1"/>
  <c r="G3112" i="1"/>
  <c r="H3111" i="1"/>
  <c r="G3111" i="1"/>
  <c r="H3110" i="1"/>
  <c r="G3110" i="1"/>
  <c r="H3109" i="1"/>
  <c r="G3109" i="1"/>
  <c r="H3108" i="1"/>
  <c r="G3108" i="1"/>
  <c r="H3107" i="1"/>
  <c r="G3107" i="1"/>
  <c r="H3106" i="1"/>
  <c r="G3106" i="1"/>
  <c r="H3105" i="1"/>
  <c r="G3105" i="1"/>
  <c r="H3104" i="1"/>
  <c r="G3104" i="1"/>
  <c r="H3103" i="1"/>
  <c r="G3103" i="1"/>
  <c r="H3102" i="1"/>
  <c r="G3102" i="1"/>
  <c r="H3101" i="1"/>
  <c r="G3101" i="1"/>
  <c r="H3100" i="1"/>
  <c r="G3100" i="1"/>
  <c r="H3099" i="1"/>
  <c r="G3099" i="1"/>
  <c r="H3098" i="1"/>
  <c r="G3098" i="1"/>
  <c r="H3097" i="1"/>
  <c r="G3097" i="1"/>
  <c r="H3096" i="1"/>
  <c r="G3096" i="1"/>
  <c r="H3095" i="1"/>
  <c r="G3095" i="1"/>
  <c r="H3094" i="1"/>
  <c r="G3094" i="1"/>
  <c r="H3093" i="1"/>
  <c r="G3093" i="1"/>
  <c r="H3092" i="1"/>
  <c r="G3092" i="1"/>
  <c r="H3091" i="1"/>
  <c r="G3091" i="1"/>
  <c r="H3090" i="1"/>
  <c r="G3090" i="1"/>
  <c r="H3089" i="1"/>
  <c r="G3089" i="1"/>
  <c r="H3088" i="1"/>
  <c r="G3088" i="1"/>
  <c r="H3087" i="1"/>
  <c r="G3087" i="1"/>
  <c r="H3086" i="1"/>
  <c r="G3086" i="1"/>
  <c r="H3085" i="1"/>
  <c r="G3085" i="1"/>
  <c r="H3084" i="1"/>
  <c r="G3084" i="1"/>
  <c r="H3083" i="1"/>
  <c r="G3083" i="1"/>
  <c r="H3082" i="1"/>
  <c r="G3082" i="1"/>
  <c r="H3081" i="1"/>
  <c r="G3081" i="1"/>
  <c r="H3080" i="1"/>
  <c r="G3080" i="1"/>
  <c r="H3079" i="1"/>
  <c r="G3079" i="1"/>
  <c r="H3078" i="1"/>
  <c r="G3078" i="1"/>
  <c r="H3077" i="1"/>
  <c r="G3077" i="1"/>
  <c r="H3076" i="1"/>
  <c r="G3076" i="1"/>
  <c r="H3075" i="1"/>
  <c r="G3075" i="1"/>
  <c r="H3074" i="1"/>
  <c r="G3074" i="1"/>
  <c r="H3073" i="1"/>
  <c r="G3073" i="1"/>
  <c r="H3072" i="1"/>
  <c r="G3072" i="1"/>
  <c r="H3071" i="1"/>
  <c r="G3071" i="1"/>
  <c r="H3070" i="1"/>
  <c r="G3070" i="1"/>
  <c r="H3069" i="1"/>
  <c r="G3069" i="1"/>
  <c r="H3068" i="1"/>
  <c r="G3068" i="1"/>
  <c r="H3067" i="1"/>
  <c r="G3067" i="1"/>
  <c r="H3066" i="1"/>
  <c r="G3066" i="1"/>
  <c r="H3065" i="1"/>
  <c r="G3065" i="1"/>
  <c r="H3064" i="1"/>
  <c r="G3064" i="1"/>
  <c r="H3063" i="1"/>
  <c r="G3063" i="1"/>
  <c r="H3062" i="1"/>
  <c r="G3062" i="1"/>
  <c r="H3061" i="1"/>
  <c r="G3061" i="1"/>
  <c r="H3060" i="1"/>
  <c r="G3060" i="1"/>
  <c r="H3059" i="1"/>
  <c r="G3059" i="1"/>
  <c r="H3058" i="1"/>
  <c r="G3058" i="1"/>
  <c r="H3057" i="1"/>
  <c r="G3057" i="1"/>
  <c r="H3056" i="1"/>
  <c r="G3056" i="1"/>
  <c r="H3055" i="1"/>
  <c r="G3055" i="1"/>
  <c r="H3054" i="1"/>
  <c r="G3054" i="1"/>
  <c r="H3053" i="1"/>
  <c r="G3053" i="1"/>
  <c r="H3052" i="1"/>
  <c r="G3052" i="1"/>
  <c r="H3051" i="1"/>
  <c r="G3051" i="1"/>
  <c r="H3050" i="1"/>
  <c r="G3050" i="1"/>
  <c r="H3049" i="1"/>
  <c r="G3049" i="1"/>
  <c r="H3048" i="1"/>
  <c r="G3048" i="1"/>
  <c r="H3047" i="1"/>
  <c r="G3047" i="1"/>
  <c r="H3046" i="1"/>
  <c r="G3046" i="1"/>
  <c r="H3045" i="1"/>
  <c r="G3045" i="1"/>
  <c r="H3044" i="1"/>
  <c r="G3044" i="1"/>
  <c r="H3043" i="1"/>
  <c r="G3043" i="1"/>
  <c r="H3042" i="1"/>
  <c r="G3042" i="1"/>
  <c r="H3041" i="1"/>
  <c r="G3041" i="1"/>
  <c r="H3040" i="1"/>
  <c r="G3040" i="1"/>
  <c r="H3039" i="1"/>
  <c r="G3039" i="1"/>
  <c r="H3038" i="1"/>
  <c r="G3038" i="1"/>
  <c r="H3037" i="1"/>
  <c r="G3037" i="1"/>
  <c r="H3036" i="1"/>
  <c r="G3036" i="1"/>
  <c r="H3035" i="1"/>
  <c r="G3035" i="1"/>
  <c r="H3034" i="1"/>
  <c r="G3034" i="1"/>
  <c r="H3033" i="1"/>
  <c r="G3033" i="1"/>
  <c r="H3032" i="1"/>
  <c r="G3032" i="1"/>
  <c r="H3031" i="1"/>
  <c r="G3031" i="1"/>
  <c r="H3030" i="1"/>
  <c r="G3030" i="1"/>
  <c r="H3029" i="1"/>
  <c r="G3029" i="1"/>
  <c r="H3028" i="1"/>
  <c r="G3028" i="1"/>
  <c r="H3027" i="1"/>
  <c r="G3027" i="1"/>
  <c r="H3026" i="1"/>
  <c r="G3026" i="1"/>
  <c r="H3025" i="1"/>
  <c r="G3025" i="1"/>
  <c r="H3024" i="1"/>
  <c r="G3024" i="1"/>
  <c r="H3023" i="1"/>
  <c r="G3023" i="1"/>
  <c r="H3022" i="1"/>
  <c r="G3022" i="1"/>
  <c r="H3021" i="1"/>
  <c r="G3021" i="1"/>
  <c r="H3020" i="1"/>
  <c r="G3020" i="1"/>
  <c r="H3019" i="1"/>
  <c r="G3019" i="1"/>
  <c r="H3018" i="1"/>
  <c r="G3018" i="1"/>
  <c r="H3017" i="1"/>
  <c r="G3017" i="1"/>
  <c r="H3016" i="1"/>
  <c r="G3016" i="1"/>
  <c r="H3015" i="1"/>
  <c r="G3015" i="1"/>
  <c r="H3014" i="1"/>
  <c r="G3014" i="1"/>
  <c r="H3013" i="1"/>
  <c r="G3013" i="1"/>
  <c r="H3012" i="1"/>
  <c r="G3012" i="1"/>
  <c r="H3011" i="1"/>
  <c r="G3011" i="1"/>
  <c r="H3010" i="1"/>
  <c r="G3010" i="1"/>
  <c r="H3009" i="1"/>
  <c r="G3009" i="1"/>
  <c r="H3008" i="1"/>
  <c r="G3008" i="1"/>
  <c r="H3007" i="1"/>
  <c r="G3007" i="1"/>
  <c r="H3006" i="1"/>
  <c r="G3006" i="1"/>
  <c r="H3005" i="1"/>
  <c r="G3005" i="1"/>
  <c r="H3004" i="1"/>
  <c r="G3004" i="1"/>
  <c r="H3003" i="1"/>
  <c r="G3003" i="1"/>
  <c r="H3002" i="1"/>
  <c r="G3002" i="1"/>
  <c r="H3001" i="1"/>
  <c r="G3001" i="1"/>
  <c r="H3000" i="1"/>
  <c r="G3000" i="1"/>
  <c r="H2999" i="1"/>
  <c r="G2999" i="1"/>
  <c r="H2998" i="1"/>
  <c r="G2998" i="1"/>
  <c r="H2997" i="1"/>
  <c r="G2997" i="1"/>
  <c r="H2996" i="1"/>
  <c r="G2996" i="1"/>
  <c r="H2995" i="1"/>
  <c r="G2995" i="1"/>
  <c r="H2994" i="1"/>
  <c r="G2994" i="1"/>
  <c r="H2993" i="1"/>
  <c r="G2993" i="1"/>
  <c r="H2992" i="1"/>
  <c r="G2992" i="1"/>
  <c r="H2991" i="1"/>
  <c r="G2991" i="1"/>
  <c r="H2990" i="1"/>
  <c r="G2990" i="1"/>
  <c r="H2989" i="1"/>
  <c r="G2989" i="1"/>
  <c r="H2988" i="1"/>
  <c r="G2988" i="1"/>
  <c r="H2987" i="1"/>
  <c r="G2987" i="1"/>
  <c r="H2986" i="1"/>
  <c r="G2986" i="1"/>
  <c r="H2985" i="1"/>
  <c r="G2985" i="1"/>
  <c r="H2984" i="1"/>
  <c r="G2984" i="1"/>
  <c r="H2983" i="1"/>
  <c r="G2983" i="1"/>
  <c r="H2982" i="1"/>
  <c r="G2982" i="1"/>
  <c r="H2981" i="1"/>
  <c r="G2981" i="1"/>
  <c r="H2980" i="1"/>
  <c r="G2980" i="1"/>
  <c r="H2979" i="1"/>
  <c r="G2979" i="1"/>
  <c r="H2978" i="1"/>
  <c r="G2978" i="1"/>
  <c r="H2977" i="1"/>
  <c r="G2977" i="1"/>
  <c r="H2976" i="1"/>
  <c r="G2976" i="1"/>
  <c r="H2975" i="1"/>
  <c r="G2975" i="1"/>
  <c r="H2974" i="1"/>
  <c r="G2974" i="1"/>
  <c r="H2973" i="1"/>
  <c r="G2973" i="1"/>
  <c r="H2972" i="1"/>
  <c r="G2972" i="1"/>
  <c r="H2971" i="1"/>
  <c r="G2971" i="1"/>
  <c r="H2970" i="1"/>
  <c r="G2970" i="1"/>
  <c r="H2969" i="1"/>
  <c r="G2969" i="1"/>
  <c r="H2968" i="1"/>
  <c r="G2968" i="1"/>
  <c r="H2967" i="1"/>
  <c r="G2967" i="1"/>
  <c r="H2966" i="1"/>
  <c r="G2966" i="1"/>
  <c r="H2965" i="1"/>
  <c r="G2965" i="1"/>
  <c r="H2964" i="1"/>
  <c r="G2964" i="1"/>
  <c r="H2963" i="1"/>
  <c r="G2963" i="1"/>
  <c r="H2962" i="1"/>
  <c r="G2962" i="1"/>
  <c r="H2961" i="1"/>
  <c r="G2961" i="1"/>
  <c r="H2960" i="1"/>
  <c r="G2960" i="1"/>
  <c r="H2959" i="1"/>
  <c r="G2959" i="1"/>
  <c r="H2958" i="1"/>
  <c r="G2958" i="1"/>
  <c r="H2957" i="1"/>
  <c r="G2957" i="1"/>
  <c r="H2956" i="1"/>
  <c r="G2956" i="1"/>
  <c r="H2955" i="1"/>
  <c r="G2955" i="1"/>
  <c r="H2954" i="1"/>
  <c r="G2954" i="1"/>
  <c r="H2953" i="1"/>
  <c r="G2953" i="1"/>
  <c r="H2952" i="1"/>
  <c r="G2952" i="1"/>
  <c r="H2951" i="1"/>
  <c r="G2951" i="1"/>
  <c r="H2950" i="1"/>
  <c r="G2950" i="1"/>
  <c r="H2949" i="1"/>
  <c r="G2949" i="1"/>
  <c r="H2948" i="1"/>
  <c r="G2948" i="1"/>
  <c r="H2947" i="1"/>
  <c r="G2947" i="1"/>
  <c r="H2946" i="1"/>
  <c r="G2946" i="1"/>
  <c r="H2945" i="1"/>
  <c r="G2945" i="1"/>
  <c r="H2944" i="1"/>
  <c r="G2944" i="1"/>
  <c r="H2943" i="1"/>
  <c r="G2943" i="1"/>
  <c r="H2942" i="1"/>
  <c r="G2942" i="1"/>
  <c r="H2941" i="1"/>
  <c r="G2941" i="1"/>
  <c r="H2940" i="1"/>
  <c r="G2940" i="1"/>
  <c r="H2939" i="1"/>
  <c r="G2939" i="1"/>
  <c r="H2938" i="1"/>
  <c r="G2938" i="1"/>
  <c r="H2937" i="1"/>
  <c r="G2937" i="1"/>
  <c r="H2936" i="1"/>
  <c r="G2936" i="1"/>
  <c r="H2935" i="1"/>
  <c r="G2935" i="1"/>
  <c r="H2934" i="1"/>
  <c r="G2934" i="1"/>
  <c r="H2933" i="1"/>
  <c r="G2933" i="1"/>
  <c r="H2932" i="1"/>
  <c r="G2932" i="1"/>
  <c r="H2931" i="1"/>
  <c r="G2931" i="1"/>
  <c r="H2930" i="1"/>
  <c r="G2930" i="1"/>
  <c r="H2929" i="1"/>
  <c r="G2929" i="1"/>
  <c r="H2928" i="1"/>
  <c r="G2928" i="1"/>
  <c r="H2927" i="1"/>
  <c r="G2927" i="1"/>
  <c r="H2926" i="1"/>
  <c r="G2926" i="1"/>
  <c r="H2925" i="1"/>
  <c r="G2925" i="1"/>
  <c r="H2924" i="1"/>
  <c r="G2924" i="1"/>
  <c r="H2923" i="1"/>
  <c r="G2923" i="1"/>
  <c r="H2922" i="1"/>
  <c r="G2922" i="1"/>
  <c r="H2921" i="1"/>
  <c r="G2921" i="1"/>
  <c r="H2920" i="1"/>
  <c r="G2920" i="1"/>
  <c r="H2919" i="1"/>
  <c r="G2919" i="1"/>
  <c r="H2918" i="1"/>
  <c r="G2918" i="1"/>
  <c r="H2917" i="1"/>
  <c r="G2917" i="1"/>
  <c r="H2916" i="1"/>
  <c r="G2916" i="1"/>
  <c r="H2915" i="1"/>
  <c r="G2915" i="1"/>
  <c r="H2914" i="1"/>
  <c r="G2914" i="1"/>
  <c r="H2913" i="1"/>
  <c r="G2913" i="1"/>
  <c r="H2912" i="1"/>
  <c r="G2912" i="1"/>
  <c r="H2911" i="1"/>
  <c r="G2911" i="1"/>
  <c r="H2910" i="1"/>
  <c r="G2910" i="1"/>
  <c r="H2909" i="1"/>
  <c r="G2909" i="1"/>
  <c r="H2908" i="1"/>
  <c r="G2908" i="1"/>
  <c r="H2907" i="1"/>
  <c r="G2907" i="1"/>
  <c r="H2906" i="1"/>
  <c r="G2906" i="1"/>
  <c r="H2905" i="1"/>
  <c r="G2905" i="1"/>
  <c r="H2904" i="1"/>
  <c r="G2904" i="1"/>
  <c r="H2903" i="1"/>
  <c r="G2903" i="1"/>
  <c r="H2902" i="1"/>
  <c r="G2902" i="1"/>
  <c r="H2901" i="1"/>
  <c r="G2901" i="1"/>
  <c r="H2900" i="1"/>
  <c r="G2900" i="1"/>
  <c r="H2899" i="1"/>
  <c r="G2899" i="1"/>
  <c r="H2898" i="1"/>
  <c r="G2898" i="1"/>
  <c r="H2897" i="1"/>
  <c r="G2897" i="1"/>
  <c r="H2896" i="1"/>
  <c r="G2896" i="1"/>
  <c r="H2895" i="1"/>
  <c r="G2895" i="1"/>
  <c r="H2894" i="1"/>
  <c r="G2894" i="1"/>
  <c r="H2893" i="1"/>
  <c r="G2893" i="1"/>
  <c r="H2892" i="1"/>
  <c r="G2892" i="1"/>
  <c r="H2891" i="1"/>
  <c r="G2891" i="1"/>
  <c r="H2890" i="1"/>
  <c r="G2890" i="1"/>
  <c r="H2889" i="1"/>
  <c r="G2889" i="1"/>
  <c r="H2888" i="1"/>
  <c r="G2888" i="1"/>
  <c r="H2887" i="1"/>
  <c r="G2887" i="1"/>
  <c r="H2886" i="1"/>
  <c r="G2886" i="1"/>
  <c r="H2885" i="1"/>
  <c r="G2885" i="1"/>
  <c r="H2884" i="1"/>
  <c r="G2884" i="1"/>
  <c r="H2883" i="1"/>
  <c r="G2883" i="1"/>
  <c r="H2882" i="1"/>
  <c r="G2882" i="1"/>
  <c r="H2881" i="1"/>
  <c r="G2881" i="1"/>
  <c r="H2880" i="1"/>
  <c r="G2880" i="1"/>
  <c r="H2879" i="1"/>
  <c r="G2879" i="1"/>
  <c r="H2878" i="1"/>
  <c r="G2878" i="1"/>
  <c r="H2877" i="1"/>
  <c r="G2877" i="1"/>
  <c r="H2876" i="1"/>
  <c r="G2876" i="1"/>
  <c r="H2875" i="1"/>
  <c r="G2875" i="1"/>
  <c r="H2874" i="1"/>
  <c r="G2874" i="1"/>
  <c r="H2873" i="1"/>
  <c r="G2873" i="1"/>
  <c r="H2872" i="1"/>
  <c r="G2872" i="1"/>
  <c r="H2871" i="1"/>
  <c r="G2871" i="1"/>
  <c r="H2870" i="1"/>
  <c r="G2870" i="1"/>
  <c r="H2869" i="1"/>
  <c r="G2869" i="1"/>
  <c r="H2868" i="1"/>
  <c r="G2868" i="1"/>
  <c r="H2867" i="1"/>
  <c r="G2867" i="1"/>
  <c r="H2866" i="1"/>
  <c r="G2866" i="1"/>
  <c r="H2865" i="1"/>
  <c r="G2865" i="1"/>
  <c r="H2864" i="1"/>
  <c r="G2864" i="1"/>
  <c r="H2863" i="1"/>
  <c r="G2863" i="1"/>
  <c r="H2862" i="1"/>
  <c r="G2862" i="1"/>
  <c r="H2861" i="1"/>
  <c r="G2861" i="1"/>
  <c r="H2860" i="1"/>
  <c r="G2860" i="1"/>
  <c r="H2859" i="1"/>
  <c r="G2859" i="1"/>
  <c r="H2858" i="1"/>
  <c r="G2858" i="1"/>
  <c r="H2857" i="1"/>
  <c r="G2857" i="1"/>
  <c r="H2856" i="1"/>
  <c r="G2856" i="1"/>
  <c r="H2855" i="1"/>
  <c r="G2855" i="1"/>
  <c r="H2854" i="1"/>
  <c r="G2854" i="1"/>
  <c r="H2853" i="1"/>
  <c r="G2853" i="1"/>
  <c r="H2852" i="1"/>
  <c r="G2852" i="1"/>
  <c r="H2851" i="1"/>
  <c r="G2851" i="1"/>
  <c r="H2850" i="1"/>
  <c r="G2850" i="1"/>
  <c r="H2849" i="1"/>
  <c r="G2849" i="1"/>
  <c r="H2848" i="1"/>
  <c r="G2848" i="1"/>
  <c r="H2847" i="1"/>
  <c r="G2847" i="1"/>
  <c r="H2846" i="1"/>
  <c r="G2846" i="1"/>
  <c r="H2845" i="1"/>
  <c r="G2845" i="1"/>
  <c r="H2844" i="1"/>
  <c r="G2844" i="1"/>
  <c r="H2843" i="1"/>
  <c r="G2843" i="1"/>
  <c r="H2842" i="1"/>
  <c r="G2842" i="1"/>
  <c r="H2841" i="1"/>
  <c r="G2841" i="1"/>
  <c r="H2840" i="1"/>
  <c r="G2840" i="1"/>
  <c r="H2839" i="1"/>
  <c r="G2839" i="1"/>
  <c r="H2838" i="1"/>
  <c r="G2838" i="1"/>
  <c r="H2837" i="1"/>
  <c r="G2837" i="1"/>
  <c r="H2836" i="1"/>
  <c r="G2836" i="1"/>
  <c r="H2835" i="1"/>
  <c r="G2835" i="1"/>
  <c r="H2834" i="1"/>
  <c r="G2834" i="1"/>
  <c r="H2833" i="1"/>
  <c r="G2833" i="1"/>
  <c r="H2832" i="1"/>
  <c r="G2832" i="1"/>
  <c r="H2831" i="1"/>
  <c r="G2831" i="1"/>
  <c r="H2830" i="1"/>
  <c r="G2830" i="1"/>
  <c r="H2829" i="1"/>
  <c r="G2829" i="1"/>
  <c r="H2828" i="1"/>
  <c r="G2828" i="1"/>
  <c r="H2827" i="1"/>
  <c r="G2827" i="1"/>
  <c r="H2826" i="1"/>
  <c r="G2826" i="1"/>
  <c r="H2825" i="1"/>
  <c r="G2825" i="1"/>
  <c r="H2824" i="1"/>
  <c r="G2824" i="1"/>
  <c r="H2823" i="1"/>
  <c r="G2823" i="1"/>
  <c r="H2822" i="1"/>
  <c r="G2822" i="1"/>
  <c r="H2821" i="1"/>
  <c r="G2821" i="1"/>
  <c r="H2820" i="1"/>
  <c r="G2820" i="1"/>
  <c r="H2819" i="1"/>
  <c r="G2819" i="1"/>
  <c r="H2818" i="1"/>
  <c r="G2818" i="1"/>
  <c r="H2817" i="1"/>
  <c r="G2817" i="1"/>
  <c r="H2816" i="1"/>
  <c r="G2816" i="1"/>
  <c r="H2815" i="1"/>
  <c r="G2815" i="1"/>
  <c r="H2814" i="1"/>
  <c r="G2814" i="1"/>
  <c r="H2813" i="1"/>
  <c r="G2813" i="1"/>
  <c r="H2812" i="1"/>
  <c r="G2812" i="1"/>
  <c r="H2811" i="1"/>
  <c r="G2811" i="1"/>
  <c r="H2810" i="1"/>
  <c r="G2810" i="1"/>
  <c r="H2809" i="1"/>
  <c r="G2809" i="1"/>
  <c r="H2808" i="1"/>
  <c r="G2808" i="1"/>
  <c r="H2807" i="1"/>
  <c r="G2807" i="1"/>
  <c r="H2806" i="1"/>
  <c r="G2806" i="1"/>
  <c r="H2805" i="1"/>
  <c r="G2805" i="1"/>
  <c r="H2804" i="1"/>
  <c r="G2804" i="1"/>
  <c r="H2803" i="1"/>
  <c r="G2803" i="1"/>
  <c r="H2802" i="1"/>
  <c r="G2802" i="1"/>
  <c r="H2801" i="1"/>
  <c r="G2801" i="1"/>
  <c r="H2800" i="1"/>
  <c r="G2800" i="1"/>
  <c r="H2799" i="1"/>
  <c r="G2799" i="1"/>
  <c r="H2798" i="1"/>
  <c r="G2798" i="1"/>
  <c r="H2797" i="1"/>
  <c r="G2797" i="1"/>
  <c r="H2796" i="1"/>
  <c r="G2796" i="1"/>
  <c r="H2795" i="1"/>
  <c r="G2795" i="1"/>
  <c r="H2794" i="1"/>
  <c r="G2794" i="1"/>
  <c r="H2793" i="1"/>
  <c r="G2793" i="1"/>
  <c r="H2792" i="1"/>
  <c r="G2792" i="1"/>
  <c r="H2791" i="1"/>
  <c r="G2791" i="1"/>
  <c r="H2790" i="1"/>
  <c r="G2790" i="1"/>
  <c r="H2789" i="1"/>
  <c r="G2789" i="1"/>
  <c r="H2788" i="1"/>
  <c r="G2788" i="1"/>
  <c r="H2787" i="1"/>
  <c r="G2787" i="1"/>
  <c r="H2786" i="1"/>
  <c r="G2786" i="1"/>
  <c r="H2785" i="1"/>
  <c r="G2785" i="1"/>
  <c r="H2784" i="1"/>
  <c r="G2784" i="1"/>
  <c r="H2783" i="1"/>
  <c r="G2783" i="1"/>
  <c r="H2782" i="1"/>
  <c r="G2782" i="1"/>
  <c r="H2781" i="1"/>
  <c r="G2781" i="1"/>
  <c r="H2780" i="1"/>
  <c r="G2780" i="1"/>
  <c r="H2779" i="1"/>
  <c r="G2779" i="1"/>
  <c r="H2778" i="1"/>
  <c r="G2778" i="1"/>
  <c r="H2777" i="1"/>
  <c r="G2777" i="1"/>
  <c r="H2776" i="1"/>
  <c r="G2776" i="1"/>
  <c r="H2775" i="1"/>
  <c r="G2775" i="1"/>
  <c r="H2774" i="1"/>
  <c r="G2774" i="1"/>
  <c r="H2773" i="1"/>
  <c r="G2773" i="1"/>
  <c r="H2772" i="1"/>
  <c r="G2772" i="1"/>
  <c r="H2771" i="1"/>
  <c r="G2771" i="1"/>
  <c r="H2770" i="1"/>
  <c r="G2770" i="1"/>
  <c r="H2769" i="1"/>
  <c r="G2769" i="1"/>
  <c r="H2768" i="1"/>
  <c r="G2768" i="1"/>
  <c r="H2767" i="1"/>
  <c r="G2767" i="1"/>
  <c r="H2766" i="1"/>
  <c r="G2766" i="1"/>
  <c r="H2765" i="1"/>
  <c r="G2765" i="1"/>
  <c r="H2764" i="1"/>
  <c r="G2764" i="1"/>
  <c r="H2763" i="1"/>
  <c r="G2763" i="1"/>
  <c r="H2762" i="1"/>
  <c r="G2762" i="1"/>
  <c r="H2761" i="1"/>
  <c r="G2761" i="1"/>
  <c r="H2760" i="1"/>
  <c r="G2760" i="1"/>
  <c r="H2759" i="1"/>
  <c r="G2759" i="1"/>
  <c r="H2758" i="1"/>
  <c r="G2758" i="1"/>
  <c r="H2757" i="1"/>
  <c r="G2757" i="1"/>
  <c r="H2756" i="1"/>
  <c r="G2756" i="1"/>
  <c r="H2755" i="1"/>
  <c r="G2755" i="1"/>
  <c r="H2754" i="1"/>
  <c r="G2754" i="1"/>
  <c r="H2753" i="1"/>
  <c r="G2753" i="1"/>
  <c r="H2752" i="1"/>
  <c r="G2752" i="1"/>
  <c r="H2751" i="1"/>
  <c r="G2751" i="1"/>
  <c r="H2750" i="1"/>
  <c r="G2750" i="1"/>
  <c r="H2749" i="1"/>
  <c r="G2749" i="1"/>
  <c r="H2748" i="1"/>
  <c r="G2748" i="1"/>
  <c r="H2747" i="1"/>
  <c r="G2747" i="1"/>
  <c r="H2746" i="1"/>
  <c r="G2746" i="1"/>
  <c r="H2745" i="1"/>
  <c r="G2745" i="1"/>
  <c r="H2744" i="1"/>
  <c r="G2744" i="1"/>
  <c r="H2743" i="1"/>
  <c r="G2743" i="1"/>
  <c r="H2742" i="1"/>
  <c r="G2742" i="1"/>
  <c r="H2741" i="1"/>
  <c r="G2741" i="1"/>
  <c r="H2740" i="1"/>
  <c r="G2740" i="1"/>
  <c r="H2739" i="1"/>
  <c r="G2739" i="1"/>
  <c r="H2738" i="1"/>
  <c r="G2738" i="1"/>
  <c r="H2737" i="1"/>
  <c r="G2737" i="1"/>
  <c r="H2736" i="1"/>
  <c r="G2736" i="1"/>
  <c r="H2735" i="1"/>
  <c r="G2735" i="1"/>
  <c r="H2734" i="1"/>
  <c r="G2734" i="1"/>
  <c r="H2733" i="1"/>
  <c r="G2733" i="1"/>
  <c r="H2732" i="1"/>
  <c r="G2732" i="1"/>
  <c r="H2731" i="1"/>
  <c r="G2731" i="1"/>
  <c r="H2730" i="1"/>
  <c r="G2730" i="1"/>
  <c r="H2729" i="1"/>
  <c r="G2729" i="1"/>
  <c r="H2728" i="1"/>
  <c r="G2728" i="1"/>
  <c r="H2727" i="1"/>
  <c r="G2727" i="1"/>
  <c r="H2726" i="1"/>
  <c r="G2726" i="1"/>
  <c r="H2725" i="1"/>
  <c r="G2725" i="1"/>
  <c r="H2724" i="1"/>
  <c r="G2724" i="1"/>
  <c r="H2723" i="1"/>
  <c r="G2723" i="1"/>
  <c r="H2722" i="1"/>
  <c r="G2722" i="1"/>
  <c r="H2721" i="1"/>
  <c r="G2721" i="1"/>
  <c r="H2720" i="1"/>
  <c r="G2720" i="1"/>
  <c r="H2719" i="1"/>
  <c r="G2719" i="1"/>
  <c r="H2718" i="1"/>
  <c r="G2718" i="1"/>
  <c r="H2717" i="1"/>
  <c r="G2717" i="1"/>
  <c r="H2716" i="1"/>
  <c r="G2716" i="1"/>
  <c r="H2715" i="1"/>
  <c r="G2715" i="1"/>
  <c r="H2714" i="1"/>
  <c r="G2714" i="1"/>
  <c r="H2713" i="1"/>
  <c r="G2713" i="1"/>
  <c r="H2712" i="1"/>
  <c r="G2712" i="1"/>
  <c r="H2711" i="1"/>
  <c r="G2711" i="1"/>
  <c r="H2710" i="1"/>
  <c r="G2710" i="1"/>
  <c r="H2709" i="1"/>
  <c r="G2709" i="1"/>
  <c r="H2708" i="1"/>
  <c r="G2708" i="1"/>
  <c r="H2707" i="1"/>
  <c r="G2707" i="1"/>
  <c r="H2706" i="1"/>
  <c r="G2706" i="1"/>
  <c r="H2705" i="1"/>
  <c r="G2705" i="1"/>
  <c r="H2704" i="1"/>
  <c r="G2704" i="1"/>
  <c r="H2703" i="1"/>
  <c r="G2703" i="1"/>
  <c r="H2702" i="1"/>
  <c r="G2702" i="1"/>
  <c r="H2701" i="1"/>
  <c r="G2701" i="1"/>
  <c r="H2700" i="1"/>
  <c r="G2700" i="1"/>
  <c r="H2699" i="1"/>
  <c r="G2699" i="1"/>
  <c r="H2698" i="1"/>
  <c r="G2698" i="1"/>
  <c r="H2697" i="1"/>
  <c r="G2697" i="1"/>
  <c r="H2696" i="1"/>
  <c r="G2696" i="1"/>
  <c r="H2695" i="1"/>
  <c r="G2695" i="1"/>
  <c r="H2694" i="1"/>
  <c r="G2694" i="1"/>
  <c r="H2693" i="1"/>
  <c r="G2693" i="1"/>
  <c r="H2692" i="1"/>
  <c r="G2692" i="1"/>
  <c r="H2691" i="1"/>
  <c r="G2691" i="1"/>
  <c r="H2690" i="1"/>
  <c r="G2690" i="1"/>
  <c r="H2689" i="1"/>
  <c r="G2689" i="1"/>
  <c r="H2688" i="1"/>
  <c r="G2688" i="1"/>
  <c r="H2687" i="1"/>
  <c r="G2687" i="1"/>
  <c r="H2686" i="1"/>
  <c r="G2686" i="1"/>
  <c r="H2685" i="1"/>
  <c r="G2685" i="1"/>
  <c r="H2684" i="1"/>
  <c r="G2684" i="1"/>
  <c r="H2683" i="1"/>
  <c r="G2683" i="1"/>
  <c r="H2682" i="1"/>
  <c r="G2682" i="1"/>
  <c r="H2681" i="1"/>
  <c r="G2681" i="1"/>
  <c r="H2680" i="1"/>
  <c r="G2680" i="1"/>
  <c r="H2679" i="1"/>
  <c r="G2679" i="1"/>
  <c r="H2678" i="1"/>
  <c r="G2678" i="1"/>
  <c r="H2677" i="1"/>
  <c r="G2677" i="1"/>
  <c r="H2676" i="1"/>
  <c r="G2676" i="1"/>
  <c r="H2675" i="1"/>
  <c r="G2675" i="1"/>
  <c r="H2674" i="1"/>
  <c r="G2674" i="1"/>
  <c r="H2673" i="1"/>
  <c r="G2673" i="1"/>
  <c r="H2672" i="1"/>
  <c r="G2672" i="1"/>
  <c r="H2671" i="1"/>
  <c r="G2671" i="1"/>
  <c r="H2670" i="1"/>
  <c r="G2670" i="1"/>
  <c r="H2669" i="1"/>
  <c r="G2669" i="1"/>
  <c r="H2668" i="1"/>
  <c r="G2668" i="1"/>
  <c r="H2667" i="1"/>
  <c r="G2667" i="1"/>
  <c r="H2666" i="1"/>
  <c r="G2666" i="1"/>
  <c r="H2665" i="1"/>
  <c r="G2665" i="1"/>
  <c r="H2664" i="1"/>
  <c r="G2664" i="1"/>
  <c r="H2663" i="1"/>
  <c r="G2663" i="1"/>
  <c r="H2662" i="1"/>
  <c r="G2662" i="1"/>
  <c r="H2661" i="1"/>
  <c r="G2661" i="1"/>
  <c r="H2660" i="1"/>
  <c r="G2660" i="1"/>
  <c r="H2659" i="1"/>
  <c r="G2659" i="1"/>
  <c r="H2658" i="1"/>
  <c r="G2658" i="1"/>
  <c r="H2657" i="1"/>
  <c r="G2657" i="1"/>
  <c r="H2656" i="1"/>
  <c r="G2656" i="1"/>
  <c r="H2655" i="1"/>
  <c r="G2655" i="1"/>
  <c r="H2654" i="1"/>
  <c r="G2654" i="1"/>
  <c r="H2653" i="1"/>
  <c r="G2653" i="1"/>
  <c r="H2652" i="1"/>
  <c r="G2652" i="1"/>
  <c r="H2651" i="1"/>
  <c r="G2651" i="1"/>
  <c r="H2650" i="1"/>
  <c r="G2650" i="1"/>
  <c r="H2649" i="1"/>
  <c r="G2649" i="1"/>
  <c r="H2648" i="1"/>
  <c r="G2648" i="1"/>
  <c r="H2647" i="1"/>
  <c r="G2647" i="1"/>
  <c r="H2646" i="1"/>
  <c r="G2646" i="1"/>
  <c r="H2645" i="1"/>
  <c r="G2645" i="1"/>
  <c r="H2644" i="1"/>
  <c r="G2644" i="1"/>
  <c r="H2643" i="1"/>
  <c r="G2643" i="1"/>
  <c r="H2642" i="1"/>
  <c r="G2642" i="1"/>
  <c r="H2641" i="1"/>
  <c r="G2641" i="1"/>
  <c r="H2640" i="1"/>
  <c r="G2640" i="1"/>
  <c r="H2639" i="1"/>
  <c r="G2639" i="1"/>
  <c r="H2638" i="1"/>
  <c r="G2638" i="1"/>
  <c r="H2637" i="1"/>
  <c r="G2637" i="1"/>
  <c r="H2636" i="1"/>
  <c r="G2636" i="1"/>
  <c r="H2635" i="1"/>
  <c r="G2635" i="1"/>
  <c r="H2634" i="1"/>
  <c r="G2634" i="1"/>
  <c r="H2633" i="1"/>
  <c r="G2633" i="1"/>
  <c r="H2632" i="1"/>
  <c r="G2632" i="1"/>
  <c r="H2631" i="1"/>
  <c r="G2631" i="1"/>
  <c r="H2630" i="1"/>
  <c r="G2630" i="1"/>
  <c r="H2629" i="1"/>
  <c r="G2629" i="1"/>
  <c r="H2628" i="1"/>
  <c r="G2628" i="1"/>
  <c r="H2627" i="1"/>
  <c r="G2627" i="1"/>
  <c r="H2626" i="1"/>
  <c r="G2626" i="1"/>
  <c r="H2625" i="1"/>
  <c r="G2625" i="1"/>
  <c r="H2624" i="1"/>
  <c r="G2624" i="1"/>
  <c r="H2623" i="1"/>
  <c r="G2623" i="1"/>
  <c r="H2622" i="1"/>
  <c r="G2622" i="1"/>
  <c r="H2621" i="1"/>
  <c r="G2621" i="1"/>
  <c r="H2620" i="1"/>
  <c r="G2620" i="1"/>
  <c r="H2619" i="1"/>
  <c r="G2619" i="1"/>
  <c r="H2618" i="1"/>
  <c r="G2618" i="1"/>
  <c r="H2617" i="1"/>
  <c r="G2617" i="1"/>
  <c r="H2616" i="1"/>
  <c r="G2616" i="1"/>
  <c r="H2615" i="1"/>
  <c r="G2615" i="1"/>
  <c r="H2614" i="1"/>
  <c r="G2614" i="1"/>
  <c r="H2613" i="1"/>
  <c r="G2613" i="1"/>
  <c r="H2612" i="1"/>
  <c r="G2612" i="1"/>
  <c r="H2611" i="1"/>
  <c r="G2611" i="1"/>
  <c r="H2610" i="1"/>
  <c r="G2610" i="1"/>
  <c r="H2609" i="1"/>
  <c r="G2609" i="1"/>
  <c r="H2608" i="1"/>
  <c r="G2608" i="1"/>
  <c r="H2607" i="1"/>
  <c r="G2607" i="1"/>
  <c r="H2606" i="1"/>
  <c r="G2606" i="1"/>
  <c r="H2605" i="1"/>
  <c r="G2605" i="1"/>
  <c r="H2604" i="1"/>
  <c r="G2604" i="1"/>
  <c r="H2603" i="1"/>
  <c r="G2603" i="1"/>
  <c r="H2602" i="1"/>
  <c r="G2602" i="1"/>
  <c r="H2601" i="1"/>
  <c r="G2601" i="1"/>
  <c r="H2600" i="1"/>
  <c r="G2600" i="1"/>
  <c r="H2599" i="1"/>
  <c r="G2599" i="1"/>
  <c r="H2598" i="1"/>
  <c r="G2598" i="1"/>
  <c r="H2597" i="1"/>
  <c r="G2597" i="1"/>
  <c r="H2596" i="1"/>
  <c r="G2596" i="1"/>
  <c r="H2595" i="1"/>
  <c r="G2595" i="1"/>
  <c r="H2594" i="1"/>
  <c r="G2594" i="1"/>
  <c r="H2593" i="1"/>
  <c r="G2593" i="1"/>
  <c r="H2592" i="1"/>
  <c r="G2592" i="1"/>
  <c r="H2591" i="1"/>
  <c r="G2591" i="1"/>
  <c r="H2590" i="1"/>
  <c r="G2590" i="1"/>
  <c r="H2589" i="1"/>
  <c r="G2589" i="1"/>
  <c r="H2588" i="1"/>
  <c r="G2588" i="1"/>
  <c r="H2587" i="1"/>
  <c r="G2587" i="1"/>
  <c r="H2586" i="1"/>
  <c r="G2586" i="1"/>
  <c r="H2585" i="1"/>
  <c r="G2585" i="1"/>
  <c r="H2584" i="1"/>
  <c r="G2584" i="1"/>
  <c r="H2583" i="1"/>
  <c r="G2583" i="1"/>
  <c r="H2582" i="1"/>
  <c r="G2582" i="1"/>
  <c r="H2581" i="1"/>
  <c r="G2581" i="1"/>
  <c r="H2580" i="1"/>
  <c r="G2580" i="1"/>
  <c r="H2579" i="1"/>
  <c r="G2579" i="1"/>
  <c r="H2578" i="1"/>
  <c r="G2578" i="1"/>
  <c r="H2577" i="1"/>
  <c r="G2577" i="1"/>
  <c r="H2576" i="1"/>
  <c r="G2576" i="1"/>
  <c r="H2575" i="1"/>
  <c r="G2575" i="1"/>
  <c r="H2574" i="1"/>
  <c r="G2574" i="1"/>
  <c r="H2573" i="1"/>
  <c r="G2573" i="1"/>
  <c r="H2572" i="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rgb="FF000000"/>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601989E1-1F8C-45C3-A61A-40CF7892E990}">
      <text>
        <r>
          <rPr>
            <sz val="10"/>
            <color indexed="81"/>
            <rFont val="Calibri"/>
            <family val="2"/>
          </rPr>
          <t>this name appears later on the adaptation cost curve, so please keep it short</t>
        </r>
      </text>
    </comment>
    <comment ref="B1" authorId="0" shapeId="0" xr:uid="{B72476B7-F718-4E46-9DCD-6F08849548AB}">
      <text>
        <r>
          <rPr>
            <sz val="10"/>
            <color indexed="81"/>
            <rFont val="Calibri"/>
            <family val="2"/>
          </rPr>
          <t>used when plotting the adaptation cost curve, an RGB triple, with R G B values separated by a space</t>
        </r>
      </text>
    </comment>
    <comment ref="C1" authorId="0" shapeId="0" xr:uid="{0794D447-A334-4FFE-8879-A5E7272BBA67}">
      <text>
        <r>
          <rPr>
            <sz val="10"/>
            <color rgb="FF000000"/>
            <rFont val="Calibri"/>
            <family val="2"/>
          </rPr>
          <t>the cost to realize this measure in the same currency (and currency unit) as the assets</t>
        </r>
      </text>
    </comment>
    <comment ref="D1" authorId="0" shapeId="0" xr:uid="{80AFE2C7-2408-4870-B07C-12FDA0CEEB44}">
      <text>
        <r>
          <rPr>
            <sz val="10"/>
            <color indexed="81"/>
            <rFont val="Calibri"/>
            <family val="2"/>
          </rPr>
          <t>OPTIONAL
a multiplier on the hazard intenisty. Handle with utmost care! Default=1</t>
        </r>
      </text>
    </comment>
    <comment ref="E1" authorId="0" shapeId="0" xr:uid="{5125AD3A-7652-4A13-BCF5-64E7D1A5A861}">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352390A-150F-4348-B25B-D0A75C0DCA88}">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30B28729-9EBC-401E-A8EF-D1722FBF0345}">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DDD8F83A-6A18-480A-BCB9-0B83E3B8DE83}">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8317A117-E708-4727-AE60-AFF7A779429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36349F3F-6F61-48AD-9D6D-B84EB058C5C9}">
      <text>
        <r>
          <rPr>
            <sz val="10"/>
            <color indexed="81"/>
            <rFont val="Calibri"/>
            <family val="2"/>
          </rPr>
          <t>PAA=orig_PAA*a+b
The original Percentage of Assets Affected  (the percentage of assets affected for a given hazard intensity) is linearly transformed
default=1</t>
        </r>
      </text>
    </comment>
    <comment ref="K1" authorId="0" shapeId="0" xr:uid="{98636761-613B-49A9-80C9-6DD1B5D223DC}">
      <text>
        <r>
          <rPr>
            <sz val="10"/>
            <color indexed="81"/>
            <rFont val="Calibri"/>
            <family val="2"/>
          </rPr>
          <t>PAA=orig_PAA*a+b
The original Percentage of Assets Affected  (the percentage of assets affected for a given hazard intensity) is linearly transformed
default=0</t>
        </r>
      </text>
    </comment>
    <comment ref="L1" authorId="0" shapeId="0" xr:uid="{84F62318-688D-47A1-8D0A-77E6C72100D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C36BEC02-F901-4CC0-BA2A-519E9CAF5167}">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CB62EBB-9FE8-4A78-B7A6-5EE253F65C71}">
      <text>
        <r>
          <rPr>
            <sz val="10"/>
            <color indexed="81"/>
            <rFont val="Calibri"/>
            <family val="2"/>
          </rPr>
          <t>OPTIONAL
allows to restrict a measure a region, as defined in the assets tab. Default=0, i.e. apply to all assets.</t>
        </r>
      </text>
    </comment>
    <comment ref="O1" authorId="0" shapeId="0" xr:uid="{CEB3DD68-4E25-45AB-A341-4EA76F7015DC}">
      <text>
        <r>
          <rPr>
            <sz val="10"/>
            <color indexed="81"/>
            <rFont val="Calibri"/>
            <family val="2"/>
          </rPr>
          <t>attachement point of risk transfer (CatXL)
default=0</t>
        </r>
      </text>
    </comment>
    <comment ref="P1" authorId="0" shapeId="0" xr:uid="{E52477DF-02EF-4AC9-B7F5-E67D0DCF2E54}">
      <text>
        <r>
          <rPr>
            <sz val="10"/>
            <color indexed="81"/>
            <rFont val="Calibri"/>
            <family val="2"/>
          </rPr>
          <t>cover of risk transfer
default=0</t>
        </r>
      </text>
    </comment>
    <comment ref="R1" authorId="0" shapeId="0" xr:uid="{DD6349F3-0B37-4DCD-8341-506D2A0E0724}">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675BC140-6EE9-4E4D-B263-5F30A71E2385}">
      <text>
        <r>
          <rPr>
            <b/>
            <sz val="9"/>
            <color indexed="81"/>
            <rFont val="Tahoma"/>
            <charset val="1"/>
          </rPr>
          <t>gyawali:</t>
        </r>
        <r>
          <rPr>
            <sz val="9"/>
            <color indexed="81"/>
            <rFont val="Tahoma"/>
            <charset val="1"/>
          </rPr>
          <t xml:space="preserve">
Random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 ref="D1" authorId="1" shapeId="0" xr:uid="{1C64D65C-914E-4425-A733-EA0EDE0C42EF}">
      <text>
        <r>
          <rPr>
            <b/>
            <sz val="9"/>
            <color rgb="FF000000"/>
            <rFont val="Tahoma"/>
            <family val="2"/>
          </rPr>
          <t>widjaja:</t>
        </r>
        <r>
          <rPr>
            <sz val="9"/>
            <color rgb="FF000000"/>
            <rFont val="Tahoma"/>
            <family val="2"/>
          </rPr>
          <t xml:space="preserve">
</t>
        </r>
        <r>
          <rPr>
            <sz val="9"/>
            <color rgb="FF000000"/>
            <rFont val="Tahoma"/>
            <family val="2"/>
          </rPr>
          <t>https://population.un.org/wpp/Download/Files/2_Indicators%20(Probabilistic)/EXCEL_FILES/2_Population/UN_PPP2022_Output_PopGrowthRate.xlsx</t>
        </r>
      </text>
    </comment>
    <comment ref="E1" authorId="1" shapeId="0" xr:uid="{3670C97F-96A2-4B8E-9B53-4F06A658AEE0}">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rgb="FF000000"/>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rgb="FF000000"/>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<sst xmlns="http://schemas.openxmlformats.org/spreadsheetml/2006/main" count="6844" uniqueCount="109">
  <si>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</si>
  <si>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</si>
  <si>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</si>
  <si>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</si>
  <si>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</si>
  <si>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</si>
  <si>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</si>
  <si>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</si>
  <si>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</si>
  <si>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</si>
  <si>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</si>
  <si>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</si>
  <si>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</si>
  <si>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</si>
  <si>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</si>
  <si>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</si>
  <si>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</si>
  <si>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</si>
  <si>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</si>
  <si>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</si>
  <si>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</si>
  <si>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</si>
  <si>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</si>
  <si>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</si>
  <si>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</si>
  <si>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</si>
  <si>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</si>
  <si>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</si>
  <si>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</si>
  <si>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</si>
  <si>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</si>
  <si>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</si>
  <si>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</si>
  <si>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</si>
  <si>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</si>
  <si>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</si>
  <si>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</si>
  <si>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</si>
  <si>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</si>
  <si>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</si>
  <si>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</si>
  <si>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</si>
  <si>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</si>
  <si>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</si>
  <si>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</si>
  <si>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</si>
  <si>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</si>
  <si>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</si>
  <si>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</si>
  <si>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</si>
  <si>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</si>
  <si>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</si>
  <si>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</si>
  <si>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</si>
  <si>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</si>
  <si>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</si>
  <si>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</si>
  <si>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</si>
  <si>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</si>
  <si>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</si>
  <si>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</si>
  <si>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</si>
  <si>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</si>
  <si>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</si>
  <si>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</si>
  <si>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</si>
  <si>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</si>
  <si>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</si>
  <si>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</si>
  <si>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</si>
  <si>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</si>
  <si>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</si>
  <si>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</si>
  <si>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</si>
  <si>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</si>
  <si>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</si>
  <si>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</si>
  <si>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</si>
  <si>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</si>
  <si>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</si>
  <si>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</si>
  <si>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</si>
  <si>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(students)</t>
  </si>
  <si>
    <t>WSDI</t>
  </si>
  <si>
    <t>HW</t>
  </si>
  <si>
    <t>Population Growth Estimates</t>
  </si>
  <si>
    <t>latitude</t>
  </si>
  <si>
    <t>longitude</t>
  </si>
  <si>
    <t>value</t>
  </si>
  <si>
    <t>deductible</t>
  </si>
  <si>
    <t>cover</t>
  </si>
  <si>
    <t>impact_fun_id</t>
  </si>
  <si>
    <t>peril_id</t>
  </si>
  <si>
    <t>intensity</t>
  </si>
  <si>
    <t>mdd</t>
  </si>
  <si>
    <t>paa</t>
  </si>
  <si>
    <t>mdr</t>
  </si>
  <si>
    <t>intensity_unit</t>
  </si>
  <si>
    <t>risk transfer cost factor</t>
  </si>
  <si>
    <t>value_unit</t>
  </si>
  <si>
    <t>value_display_unit_name</t>
  </si>
  <si>
    <t>value_display_unit_fact</t>
  </si>
  <si>
    <t>category_id</t>
  </si>
  <si>
    <t>region_id</t>
  </si>
  <si>
    <t>impf_</t>
  </si>
  <si>
    <t>Green Spaces</t>
  </si>
  <si>
    <t>0 0.42 0.36</t>
  </si>
  <si>
    <t>Green/White Roofs</t>
  </si>
  <si>
    <t>0.01 0.67 0.51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</si>
</sst>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7">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0"/>
      <color indexed="8"/>
      <name val="Arial"/>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b/>
      <sz val="10"/>
      <color rgb="FF000000"/>
      <name val="Calibri"/>
      <family val="2"/>
    </font>
    <font>
      <sz val="10"/>
      <color rgb="FF000000"/>
      <name val="Calibri"/>
      <family val="2"/>
    </font>
    <font>
      <b/>
      <sz val="9"/>
      <color rgb="FF000000"/>
      <name val="Tahoma"/>
      <family val="2"/>
    </font>
    <font>
      <sz val="9"/>
      <color rgb="FF000000"/>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6"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8">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13"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7" fillId="0" borderId="0" xfId="0" applyFont="1" applyAlignment="1">
      <alignment wrapText="1"/>
    </xf>
    <xf numFmtId="10" fontId="11" fillId="0" borderId="0" xfId="9" applyNumberFormat="1" applyFont="1" applyFill="1" applyBorder="1"/>
    <xf numFmtId="164" fontId="7" fillId="0" borderId="0" xfId="1" applyNumberFormat="1" applyFont="1" applyFill="1"/>
    <xf numFmtId="10" fontId="18" fillId="0" borderId="0" xfId="9" applyNumberFormat="1" applyFont="1" applyFill="1" applyAlignment="1">
      <alignment horizontal="right"/>
    </xf>
    <xf numFmtId="10" fontId="17" fillId="9" borderId="0" xfId="9" applyNumberFormat="1" applyFont="1" applyFill="1" applyBorder="1"/>
    <xf numFmtId="10" fontId="17" fillId="9" borderId="0" xfId="0" applyNumberFormat="1" applyFont="1" applyFill="1"/>
    <xf numFmtId="10" fontId="7" fillId="0" borderId="0" xfId="0" applyNumberFormat="1" applyFont="1"/>
    <xf numFmtId="164" fontId="5" fillId="0" borderId="2" xfId="1" applyNumberFormat="1" applyFont="1" applyFill="1" applyBorder="1"/>
    <xf numFmtId="0" fontId="11" fillId="0" borderId="2" xfId="5" applyFont="1" applyBorder="1"/>
    <xf numFmtId="10" fontId="11" fillId="0" borderId="2" xfId="9" applyNumberFormat="1" applyFont="1" applyFill="1" applyBorder="1"/>
    <xf numFmtId="0" fontId="0" fillId="0" borderId="2" xfId="5" applyFont="1" applyBorder="1"/>
    <xf numFmtId="0" fontId="2" fillId="0" borderId="0" xfId="5" applyFont="1"/>
    <xf numFmtId="0" fontId="11" fillId="0" borderId="0" xfId="5" applyFont="1"/>
    <xf numFmtId="164" fontId="0" fillId="0" borderId="0" xfId="1" applyNumberFormat="1" applyFont="1" applyFill="1"/>
    <xf numFmtId="0" fontId="0" fillId="0" borderId="0" xfId="3" applyNumberFormat="1" applyFont="1" applyFill="1"/>
    <xf numFmtId="10" fontId="0" fillId="0" borderId="0" xfId="0" applyNumberFormat="1"/>
    <xf numFmtId="10" fontId="11" fillId="0" borderId="0" xfId="9" applyNumberFormat="1" applyFont="1" applyBorder="1"/>
    <xf numFmtId="10" fontId="11" fillId="0" borderId="0" xfId="5" applyNumberFormat="1" applyFont="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4" fillId="0" borderId="2" xfId="10" applyFont="1" applyBorder="1"/>
    <xf numFmtId="0" fontId="0" fillId="0" borderId="0" xfId="0" applyAlignment="1">
      <alignment vertical="top"/>
    </xf>
    <xf numFmtId="164" fontId="5" fillId="0" borderId="0" xfId="1" applyNumberFormat="1" applyFont="1" applyFill="1" applyBorder="1"/>
    <xf numFmtId="0" fontId="5" fillId="0" borderId="0" xfId="10" applyFont="1"/>
    <xf numFmtId="0" fontId="5" fillId="0" borderId="2" xfId="0" applyFont="1" applyFill="1" applyBorder="1"/>
    <xf numFmtId="0" fontId="7" fillId="0" borderId="0" xfId="0" applyFont="1" applyFill="1"/>
    <xf numFmtId="0" fontId="5" fillId="0" borderId="0" xfId="0" applyFont="1" applyFill="1"/>
    <xf numFmtId="0" fontId="0" fillId="0" borderId="0" xfId="0" applyFill="1"/>
    <xf numFmtId="1" fontId="0" fillId="0" borderId="0" xfId="0" applyNumberFormat="1" applyFill="1"/>
    <xf numFmtId="10" fontId="1" fillId="0" borderId="0" xfId="9" applyNumberFormat="1" applyFont="1" applyBorder="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27B8CE21-8B18-4CD3-844D-65591C117E5B}"/>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34"/>
  <sheetViews>
    <sheetView workbookViewId="0">
      <selection activeCell="E14" sqref="E14"/>
    </sheetView>
  </sheetViews>
  <sheetFormatPr defaultColWidth="20" defaultRowHeight="12.75"/>
  <cols>
    <col min="1" max="1" width="10.42578125" style="63" customWidth="1"/>
    <col min="2" max="3" width="19.42578125" style="63" customWidth="1"/>
    <col min="4" max="4" width="12.140625" style="38" customWidth="1"/>
    <col min="5" max="6" width="9" style="63" customWidth="1"/>
    <col min="7" max="7" width="12.140625" style="38" customWidth="1"/>
    <col min="8" max="8" width="12" style="63" customWidth="1"/>
    <col min="9" max="9" width="9" style="63" customWidth="1"/>
    <col min="10" max="16384" width="20" style="63"/>
  </cols>
  <sheetData>
    <row r="1" spans="1:9">
      <c r="A1" s="62" t="s">
        <v>102</v>
      </c>
      <c r="B1" s="62" t="s">
        <v>86</v>
      </c>
      <c r="C1" s="62" t="s">
        <v>87</v>
      </c>
      <c r="D1" s="43" t="s">
        <v>88</v>
      </c>
      <c r="E1" s="62" t="s">
        <v>99</v>
      </c>
      <c r="F1" s="62" t="s">
        <v>89</v>
      </c>
      <c r="G1" s="43" t="s">
        <v>90</v>
      </c>
      <c r="H1" s="62" t="s">
        <v>104</v>
      </c>
      <c r="I1" s="62" t="s">
        <v>103</v>
      </c>
    </row>
    <row r="2" spans="1:9">
      <c r="A2" s="64">
        <v>102</v>
      </c>
      <c r="B2" s="65">
        <v>13.7281689</v>
      </c>
      <c r="C2" s="65">
        <v>100.5637277</v>
      </c>
      <c r="D2" s="49">
        <v>1918.5037140714876</v>
      </c>
      <c r="E2" s="50" t="s">
        <v>76</v>
      </c>
      <c r="F2" s="50">
        <v>0</v>
      </c>
      <c r="G2" s="49">
        <f t="shared" ref="G2:G65" si="0">D2</f>
        <v>1918.5037140714876</v>
      </c>
      <c r="H2" s="64">
        <f t="shared" ref="H2:H65" si="1">A2</f>
        <v>102</v>
      </c>
      <c r="I2" s="66"/>
    </row>
    <row r="3" spans="1:9">
      <c r="A3" s="64">
        <v>102</v>
      </c>
      <c r="B3" s="65">
        <v>6.4918845000000003</v>
      </c>
      <c r="C3" s="65">
        <v>99.309043799999998</v>
      </c>
      <c r="D3" s="49">
        <v>94.441570624451032</v>
      </c>
      <c r="E3" s="50" t="s">
        <v>76</v>
      </c>
      <c r="F3" s="50">
        <v>0</v>
      </c>
      <c r="G3" s="49">
        <f t="shared" si="0"/>
        <v>94.441570624451032</v>
      </c>
      <c r="H3" s="64">
        <f t="shared" si="1"/>
        <v>102</v>
      </c>
      <c r="I3" s="66"/>
    </row>
    <row r="4" spans="1:9">
      <c r="A4" s="64">
        <v>102</v>
      </c>
      <c r="B4" s="65">
        <v>18.842254100000002</v>
      </c>
      <c r="C4" s="65">
        <v>98.990207100000006</v>
      </c>
      <c r="D4" s="49">
        <v>2681.8115342158862</v>
      </c>
      <c r="E4" s="50" t="s">
        <v>76</v>
      </c>
      <c r="F4" s="50">
        <v>0</v>
      </c>
      <c r="G4" s="49">
        <f t="shared" si="0"/>
        <v>2681.8115342158862</v>
      </c>
      <c r="H4" s="64">
        <f t="shared" si="1"/>
        <v>102</v>
      </c>
      <c r="I4" s="66"/>
    </row>
    <row r="5" spans="1:9">
      <c r="A5" s="64">
        <v>102</v>
      </c>
      <c r="B5" s="65">
        <v>16.435757200000001</v>
      </c>
      <c r="C5" s="65">
        <v>102.773318</v>
      </c>
      <c r="D5" s="49">
        <v>407.86745037355257</v>
      </c>
      <c r="E5" s="50" t="s">
        <v>76</v>
      </c>
      <c r="F5" s="50">
        <v>0</v>
      </c>
      <c r="G5" s="49">
        <f t="shared" si="0"/>
        <v>407.86745037355257</v>
      </c>
      <c r="H5" s="64">
        <f t="shared" si="1"/>
        <v>102</v>
      </c>
      <c r="I5" s="66"/>
    </row>
    <row r="6" spans="1:9">
      <c r="A6" s="64">
        <v>102</v>
      </c>
      <c r="B6" s="65">
        <v>16.421614600000002</v>
      </c>
      <c r="C6" s="65">
        <v>102.807643</v>
      </c>
      <c r="D6" s="49">
        <v>485.42633925189239</v>
      </c>
      <c r="E6" s="50" t="s">
        <v>76</v>
      </c>
      <c r="F6" s="50">
        <v>0</v>
      </c>
      <c r="G6" s="49">
        <f t="shared" si="0"/>
        <v>485.42633925189239</v>
      </c>
      <c r="H6" s="64">
        <f t="shared" si="1"/>
        <v>102</v>
      </c>
      <c r="I6" s="66"/>
    </row>
    <row r="7" spans="1:9">
      <c r="A7" s="64">
        <v>102</v>
      </c>
      <c r="B7" s="65">
        <v>16.4378195</v>
      </c>
      <c r="C7" s="65">
        <v>102.820899</v>
      </c>
      <c r="D7" s="49">
        <v>412.6990651375703</v>
      </c>
      <c r="E7" s="50" t="s">
        <v>76</v>
      </c>
      <c r="F7" s="50">
        <v>0</v>
      </c>
      <c r="G7" s="49">
        <f t="shared" si="0"/>
        <v>412.6990651375703</v>
      </c>
      <c r="H7" s="64">
        <f t="shared" si="1"/>
        <v>102</v>
      </c>
      <c r="I7" s="66"/>
    </row>
    <row r="8" spans="1:9">
      <c r="A8" s="64">
        <v>102</v>
      </c>
      <c r="B8" s="65">
        <v>16.4702272</v>
      </c>
      <c r="C8" s="65">
        <v>102.828428</v>
      </c>
      <c r="D8" s="49">
        <v>14.947350493360673</v>
      </c>
      <c r="E8" s="50" t="s">
        <v>76</v>
      </c>
      <c r="F8" s="50">
        <v>0</v>
      </c>
      <c r="G8" s="49">
        <f t="shared" si="0"/>
        <v>14.947350493360673</v>
      </c>
      <c r="H8" s="64">
        <f t="shared" si="1"/>
        <v>102</v>
      </c>
      <c r="I8" s="66"/>
    </row>
    <row r="9" spans="1:9">
      <c r="A9" s="64">
        <v>102</v>
      </c>
      <c r="B9" s="65">
        <v>16.4705975</v>
      </c>
      <c r="C9" s="65">
        <v>102.82759299999999</v>
      </c>
      <c r="D9" s="49">
        <v>3.4420845856166293</v>
      </c>
      <c r="E9" s="50" t="s">
        <v>76</v>
      </c>
      <c r="F9" s="50">
        <v>0</v>
      </c>
      <c r="G9" s="49">
        <f t="shared" si="0"/>
        <v>3.4420845856166293</v>
      </c>
      <c r="H9" s="64">
        <f t="shared" si="1"/>
        <v>102</v>
      </c>
      <c r="I9" s="66"/>
    </row>
    <row r="10" spans="1:9">
      <c r="A10" s="64">
        <v>102</v>
      </c>
      <c r="B10" s="65">
        <v>16.471783899999998</v>
      </c>
      <c r="C10" s="65">
        <v>102.82764</v>
      </c>
      <c r="D10" s="49">
        <v>7.4412586856758756</v>
      </c>
      <c r="E10" s="50" t="s">
        <v>76</v>
      </c>
      <c r="F10" s="50">
        <v>0</v>
      </c>
      <c r="G10" s="49">
        <f t="shared" si="0"/>
        <v>7.4412586856758756</v>
      </c>
      <c r="H10" s="64">
        <f t="shared" si="1"/>
        <v>102</v>
      </c>
      <c r="I10" s="66"/>
    </row>
    <row r="11" spans="1:9">
      <c r="A11" s="64">
        <v>102</v>
      </c>
      <c r="B11" s="65">
        <v>16.473724300000001</v>
      </c>
      <c r="C11" s="65">
        <v>102.8285149</v>
      </c>
      <c r="D11" s="49">
        <v>8.5367382970608929</v>
      </c>
      <c r="E11" s="50" t="s">
        <v>76</v>
      </c>
      <c r="F11" s="50">
        <v>0</v>
      </c>
      <c r="G11" s="49">
        <f t="shared" si="0"/>
        <v>8.5367382970608929</v>
      </c>
      <c r="H11" s="64">
        <f t="shared" si="1"/>
        <v>102</v>
      </c>
      <c r="I11" s="66"/>
    </row>
    <row r="12" spans="1:9">
      <c r="A12" s="64">
        <v>102</v>
      </c>
      <c r="B12" s="65">
        <v>16.475506500000002</v>
      </c>
      <c r="C12" s="65">
        <v>102.8262861</v>
      </c>
      <c r="D12" s="49">
        <v>18.552188452149245</v>
      </c>
      <c r="E12" s="50" t="s">
        <v>76</v>
      </c>
      <c r="F12" s="50">
        <v>0</v>
      </c>
      <c r="G12" s="49">
        <f t="shared" si="0"/>
        <v>18.552188452149245</v>
      </c>
      <c r="H12" s="64">
        <f t="shared" si="1"/>
        <v>102</v>
      </c>
      <c r="I12" s="66"/>
    </row>
    <row r="13" spans="1:9">
      <c r="A13" s="64">
        <v>102</v>
      </c>
      <c r="B13" s="65">
        <v>16.475628</v>
      </c>
      <c r="C13" s="65">
        <v>102.82358069999999</v>
      </c>
      <c r="D13" s="49">
        <v>5.9906183547339813</v>
      </c>
      <c r="E13" s="50" t="s">
        <v>76</v>
      </c>
      <c r="F13" s="50">
        <v>0</v>
      </c>
      <c r="G13" s="49">
        <f t="shared" si="0"/>
        <v>5.9906183547339813</v>
      </c>
      <c r="H13" s="64">
        <f t="shared" si="1"/>
        <v>102</v>
      </c>
      <c r="I13" s="66"/>
    </row>
    <row r="14" spans="1:9">
      <c r="A14" s="64">
        <v>102</v>
      </c>
      <c r="B14" s="65">
        <v>16.476738000000001</v>
      </c>
      <c r="C14" s="65">
        <v>102.8236125</v>
      </c>
      <c r="D14" s="49">
        <v>21.640466385071711</v>
      </c>
      <c r="E14" s="50" t="s">
        <v>76</v>
      </c>
      <c r="F14" s="50">
        <v>0</v>
      </c>
      <c r="G14" s="49">
        <f t="shared" si="0"/>
        <v>21.640466385071711</v>
      </c>
      <c r="H14" s="64">
        <f t="shared" si="1"/>
        <v>102</v>
      </c>
      <c r="I14" s="66"/>
    </row>
    <row r="15" spans="1:9">
      <c r="A15" s="64">
        <v>102</v>
      </c>
      <c r="B15" s="65">
        <v>16.476407900000002</v>
      </c>
      <c r="C15" s="65">
        <v>102.8218693</v>
      </c>
      <c r="D15" s="49">
        <v>6.7326617467805505</v>
      </c>
      <c r="E15" s="50" t="s">
        <v>76</v>
      </c>
      <c r="F15" s="50">
        <v>0</v>
      </c>
      <c r="G15" s="49">
        <f t="shared" si="0"/>
        <v>6.7326617467805505</v>
      </c>
      <c r="H15" s="64">
        <f t="shared" si="1"/>
        <v>102</v>
      </c>
      <c r="I15" s="66"/>
    </row>
    <row r="16" spans="1:9">
      <c r="A16" s="64">
        <v>102</v>
      </c>
      <c r="B16" s="65">
        <v>16.450156400000001</v>
      </c>
      <c r="C16" s="65">
        <v>102.81611599999999</v>
      </c>
      <c r="D16" s="49">
        <v>317.32607663746597</v>
      </c>
      <c r="E16" s="50" t="s">
        <v>76</v>
      </c>
      <c r="F16" s="50">
        <v>0</v>
      </c>
      <c r="G16" s="49">
        <f t="shared" si="0"/>
        <v>317.32607663746597</v>
      </c>
      <c r="H16" s="64">
        <f t="shared" si="1"/>
        <v>102</v>
      </c>
      <c r="I16" s="66"/>
    </row>
    <row r="17" spans="1:9">
      <c r="A17" s="64">
        <v>102</v>
      </c>
      <c r="B17" s="65">
        <v>16.470413199999999</v>
      </c>
      <c r="C17" s="65">
        <v>102.811156</v>
      </c>
      <c r="D17" s="49">
        <v>60.173549922597651</v>
      </c>
      <c r="E17" s="50" t="s">
        <v>76</v>
      </c>
      <c r="F17" s="50">
        <v>0</v>
      </c>
      <c r="G17" s="49">
        <f t="shared" si="0"/>
        <v>60.173549922597651</v>
      </c>
      <c r="H17" s="64">
        <f t="shared" si="1"/>
        <v>102</v>
      </c>
      <c r="I17" s="66"/>
    </row>
    <row r="18" spans="1:9">
      <c r="A18" s="64">
        <v>102</v>
      </c>
      <c r="B18" s="65">
        <v>16.473508800000001</v>
      </c>
      <c r="C18" s="65">
        <v>102.81129199999999</v>
      </c>
      <c r="D18" s="49">
        <v>149.50316564528615</v>
      </c>
      <c r="E18" s="50" t="s">
        <v>76</v>
      </c>
      <c r="F18" s="50">
        <v>0</v>
      </c>
      <c r="G18" s="49">
        <f t="shared" si="0"/>
        <v>149.50316564528615</v>
      </c>
      <c r="H18" s="64">
        <f t="shared" si="1"/>
        <v>102</v>
      </c>
      <c r="I18" s="66"/>
    </row>
    <row r="19" spans="1:9">
      <c r="A19" s="64">
        <v>102</v>
      </c>
      <c r="B19" s="65">
        <v>16.4683496</v>
      </c>
      <c r="C19" s="65">
        <v>102.800906</v>
      </c>
      <c r="D19" s="49">
        <v>832.07646496669088</v>
      </c>
      <c r="E19" s="50" t="s">
        <v>76</v>
      </c>
      <c r="F19" s="50">
        <v>0</v>
      </c>
      <c r="G19" s="49">
        <f t="shared" si="0"/>
        <v>832.07646496669088</v>
      </c>
      <c r="H19" s="64">
        <f t="shared" si="1"/>
        <v>102</v>
      </c>
      <c r="I19" s="66"/>
    </row>
    <row r="20" spans="1:9">
      <c r="A20" s="64">
        <v>102</v>
      </c>
      <c r="B20" s="65">
        <v>16.440502800000001</v>
      </c>
      <c r="C20" s="65">
        <v>102.805222</v>
      </c>
      <c r="D20" s="49">
        <v>500.21086948944048</v>
      </c>
      <c r="E20" s="50" t="s">
        <v>76</v>
      </c>
      <c r="F20" s="50">
        <v>0</v>
      </c>
      <c r="G20" s="49">
        <f t="shared" si="0"/>
        <v>500.21086948944048</v>
      </c>
      <c r="H20" s="64">
        <f t="shared" si="1"/>
        <v>102</v>
      </c>
      <c r="I20" s="66"/>
    </row>
    <row r="21" spans="1:9">
      <c r="A21" s="64">
        <v>102</v>
      </c>
      <c r="B21" s="65">
        <v>16.469333200000001</v>
      </c>
      <c r="C21" s="65">
        <v>102.8176599</v>
      </c>
      <c r="D21" s="49">
        <v>61.92092925868873</v>
      </c>
      <c r="E21" s="50" t="s">
        <v>76</v>
      </c>
      <c r="F21" s="50">
        <v>0</v>
      </c>
      <c r="G21" s="49">
        <f t="shared" si="0"/>
        <v>61.92092925868873</v>
      </c>
      <c r="H21" s="64">
        <f t="shared" si="1"/>
        <v>102</v>
      </c>
      <c r="I21" s="66"/>
    </row>
    <row r="22" spans="1:9">
      <c r="A22" s="64">
        <v>102</v>
      </c>
      <c r="B22" s="65">
        <v>16.470458900000001</v>
      </c>
      <c r="C22" s="65">
        <v>102.825686</v>
      </c>
      <c r="D22" s="49">
        <v>7.8121972436329861</v>
      </c>
      <c r="E22" s="50" t="s">
        <v>76</v>
      </c>
      <c r="F22" s="50">
        <v>0</v>
      </c>
      <c r="G22" s="49">
        <f t="shared" si="0"/>
        <v>7.8121972436329861</v>
      </c>
      <c r="H22" s="64">
        <f t="shared" si="1"/>
        <v>102</v>
      </c>
      <c r="I22" s="66"/>
    </row>
    <row r="23" spans="1:9">
      <c r="A23" s="64">
        <v>102</v>
      </c>
      <c r="B23" s="65">
        <v>16.472546900000001</v>
      </c>
      <c r="C23" s="65">
        <v>102.822909</v>
      </c>
      <c r="D23" s="49">
        <v>18.541274509334137</v>
      </c>
      <c r="E23" s="50" t="s">
        <v>76</v>
      </c>
      <c r="F23" s="50">
        <v>0</v>
      </c>
      <c r="G23" s="49">
        <f t="shared" si="0"/>
        <v>18.541274509334137</v>
      </c>
      <c r="H23" s="64">
        <f t="shared" si="1"/>
        <v>102</v>
      </c>
      <c r="I23" s="66"/>
    </row>
    <row r="24" spans="1:9">
      <c r="A24" s="64">
        <v>102</v>
      </c>
      <c r="B24" s="65">
        <v>16.473985200000001</v>
      </c>
      <c r="C24" s="65">
        <v>102.8214414</v>
      </c>
      <c r="D24" s="49">
        <v>21.789154946460787</v>
      </c>
      <c r="E24" s="50" t="s">
        <v>76</v>
      </c>
      <c r="F24" s="50">
        <v>0</v>
      </c>
      <c r="G24" s="49">
        <f t="shared" si="0"/>
        <v>21.789154946460787</v>
      </c>
      <c r="H24" s="64">
        <f t="shared" si="1"/>
        <v>102</v>
      </c>
      <c r="I24" s="66"/>
    </row>
    <row r="25" spans="1:9">
      <c r="A25" s="64">
        <v>102</v>
      </c>
      <c r="B25" s="65">
        <v>16.4516554</v>
      </c>
      <c r="C25" s="65">
        <v>102.818404</v>
      </c>
      <c r="D25" s="49">
        <v>156.21582914651606</v>
      </c>
      <c r="E25" s="50" t="s">
        <v>76</v>
      </c>
      <c r="F25" s="50">
        <v>0</v>
      </c>
      <c r="G25" s="49">
        <f t="shared" si="0"/>
        <v>156.21582914651606</v>
      </c>
      <c r="H25" s="64">
        <f t="shared" si="1"/>
        <v>102</v>
      </c>
      <c r="I25" s="66"/>
    </row>
    <row r="26" spans="1:9">
      <c r="A26" s="64">
        <v>102</v>
      </c>
      <c r="B26" s="65">
        <v>16.4740997</v>
      </c>
      <c r="C26" s="65">
        <v>102.825643</v>
      </c>
      <c r="D26" s="49">
        <v>4.4784026755588178</v>
      </c>
      <c r="E26" s="50" t="s">
        <v>76</v>
      </c>
      <c r="F26" s="50">
        <v>0</v>
      </c>
      <c r="G26" s="49">
        <f t="shared" si="0"/>
        <v>4.4784026755588178</v>
      </c>
      <c r="H26" s="64">
        <f t="shared" si="1"/>
        <v>102</v>
      </c>
      <c r="I26" s="66"/>
    </row>
    <row r="27" spans="1:9">
      <c r="A27" s="64">
        <v>102</v>
      </c>
      <c r="B27" s="65">
        <v>16.474175800000001</v>
      </c>
      <c r="C27" s="65">
        <v>102.8270533</v>
      </c>
      <c r="D27" s="49">
        <v>3.6832592828992001</v>
      </c>
      <c r="E27" s="50" t="s">
        <v>76</v>
      </c>
      <c r="F27" s="50">
        <v>0</v>
      </c>
      <c r="G27" s="49">
        <f t="shared" si="0"/>
        <v>3.6832592828992001</v>
      </c>
      <c r="H27" s="64">
        <f t="shared" si="1"/>
        <v>102</v>
      </c>
      <c r="I27" s="66"/>
    </row>
    <row r="28" spans="1:9">
      <c r="A28" s="64">
        <v>102</v>
      </c>
      <c r="B28" s="65">
        <v>16.473708800000001</v>
      </c>
      <c r="C28" s="65">
        <v>102.813113</v>
      </c>
      <c r="D28" s="49">
        <v>54.707271604795281</v>
      </c>
      <c r="E28" s="50" t="s">
        <v>76</v>
      </c>
      <c r="F28" s="50">
        <v>0</v>
      </c>
      <c r="G28" s="49">
        <f t="shared" si="0"/>
        <v>54.707271604795281</v>
      </c>
      <c r="H28" s="64">
        <f t="shared" si="1"/>
        <v>102</v>
      </c>
      <c r="I28" s="66"/>
    </row>
    <row r="29" spans="1:9">
      <c r="A29" s="64">
        <v>102</v>
      </c>
      <c r="B29" s="65">
        <v>16.469552400000001</v>
      </c>
      <c r="C29" s="65">
        <v>102.82509400000001</v>
      </c>
      <c r="D29" s="49">
        <v>46.017805498945172</v>
      </c>
      <c r="E29" s="50" t="s">
        <v>76</v>
      </c>
      <c r="F29" s="50">
        <v>0</v>
      </c>
      <c r="G29" s="49">
        <f t="shared" si="0"/>
        <v>46.017805498945172</v>
      </c>
      <c r="H29" s="64">
        <f t="shared" si="1"/>
        <v>102</v>
      </c>
      <c r="I29" s="66"/>
    </row>
    <row r="30" spans="1:9">
      <c r="A30" s="64">
        <v>102</v>
      </c>
      <c r="B30" s="65">
        <v>16.481858200000001</v>
      </c>
      <c r="C30" s="65">
        <v>102.831864</v>
      </c>
      <c r="D30" s="49">
        <v>595.62001461460341</v>
      </c>
      <c r="E30" s="50" t="s">
        <v>76</v>
      </c>
      <c r="F30" s="50">
        <v>0</v>
      </c>
      <c r="G30" s="49">
        <f t="shared" si="0"/>
        <v>595.62001461460341</v>
      </c>
      <c r="H30" s="64">
        <f t="shared" si="1"/>
        <v>102</v>
      </c>
      <c r="I30" s="66"/>
    </row>
    <row r="31" spans="1:9">
      <c r="A31" s="64">
        <v>102</v>
      </c>
      <c r="B31" s="65">
        <v>16.4784206</v>
      </c>
      <c r="C31" s="65">
        <v>102.831305</v>
      </c>
      <c r="D31" s="49">
        <v>49.664398430022622</v>
      </c>
      <c r="E31" s="50" t="s">
        <v>76</v>
      </c>
      <c r="F31" s="50">
        <v>0</v>
      </c>
      <c r="G31" s="49">
        <f t="shared" si="0"/>
        <v>49.664398430022622</v>
      </c>
      <c r="H31" s="64">
        <f t="shared" si="1"/>
        <v>102</v>
      </c>
      <c r="I31" s="66"/>
    </row>
    <row r="32" spans="1:9">
      <c r="A32" s="64">
        <v>102</v>
      </c>
      <c r="B32" s="65">
        <v>16.4282225</v>
      </c>
      <c r="C32" s="65">
        <v>102.846827</v>
      </c>
      <c r="D32" s="49">
        <v>22.395540011027176</v>
      </c>
      <c r="E32" s="50" t="s">
        <v>76</v>
      </c>
      <c r="F32" s="50">
        <v>0</v>
      </c>
      <c r="G32" s="49">
        <f t="shared" si="0"/>
        <v>22.395540011027176</v>
      </c>
      <c r="H32" s="64">
        <f t="shared" si="1"/>
        <v>102</v>
      </c>
      <c r="I32" s="66"/>
    </row>
    <row r="33" spans="1:9">
      <c r="A33" s="64">
        <v>102</v>
      </c>
      <c r="B33" s="65">
        <v>16.430687800000001</v>
      </c>
      <c r="C33" s="65">
        <v>102.863196</v>
      </c>
      <c r="D33" s="49">
        <v>85.352157615185774</v>
      </c>
      <c r="E33" s="50" t="s">
        <v>76</v>
      </c>
      <c r="F33" s="50">
        <v>0</v>
      </c>
      <c r="G33" s="49">
        <f t="shared" si="0"/>
        <v>85.352157615185774</v>
      </c>
      <c r="H33" s="64">
        <f t="shared" si="1"/>
        <v>102</v>
      </c>
      <c r="I33" s="66"/>
    </row>
    <row r="34" spans="1:9">
      <c r="A34" s="64">
        <v>102</v>
      </c>
      <c r="B34" s="65">
        <v>16.414876199999998</v>
      </c>
      <c r="C34" s="65">
        <v>102.827304</v>
      </c>
      <c r="D34" s="49">
        <v>74.918136732866458</v>
      </c>
      <c r="E34" s="50" t="s">
        <v>76</v>
      </c>
      <c r="F34" s="50">
        <v>0</v>
      </c>
      <c r="G34" s="49">
        <f t="shared" si="0"/>
        <v>74.918136732866458</v>
      </c>
      <c r="H34" s="64">
        <f t="shared" si="1"/>
        <v>102</v>
      </c>
      <c r="I34" s="66"/>
    </row>
    <row r="35" spans="1:9">
      <c r="A35" s="64">
        <v>102</v>
      </c>
      <c r="B35" s="65">
        <v>16.387334800000001</v>
      </c>
      <c r="C35" s="65">
        <v>102.830277</v>
      </c>
      <c r="D35" s="49">
        <v>514.83187850390652</v>
      </c>
      <c r="E35" s="50" t="s">
        <v>76</v>
      </c>
      <c r="F35" s="50">
        <v>0</v>
      </c>
      <c r="G35" s="49">
        <f t="shared" si="0"/>
        <v>514.83187850390652</v>
      </c>
      <c r="H35" s="64">
        <f t="shared" si="1"/>
        <v>102</v>
      </c>
      <c r="I35" s="66"/>
    </row>
    <row r="36" spans="1:9">
      <c r="A36" s="64">
        <v>102</v>
      </c>
      <c r="B36" s="65">
        <v>16.394472100000002</v>
      </c>
      <c r="C36" s="65">
        <v>102.838607</v>
      </c>
      <c r="D36" s="49">
        <v>194.64928813229162</v>
      </c>
      <c r="E36" s="50" t="s">
        <v>76</v>
      </c>
      <c r="F36" s="50">
        <v>0</v>
      </c>
      <c r="G36" s="49">
        <f t="shared" si="0"/>
        <v>194.64928813229162</v>
      </c>
      <c r="H36" s="64">
        <f t="shared" si="1"/>
        <v>102</v>
      </c>
      <c r="I36" s="66"/>
    </row>
    <row r="37" spans="1:9">
      <c r="A37" s="64">
        <v>102</v>
      </c>
      <c r="B37" s="65">
        <v>16.4130498</v>
      </c>
      <c r="C37" s="65">
        <v>102.83144</v>
      </c>
      <c r="D37" s="49">
        <v>58.701251881084602</v>
      </c>
      <c r="E37" s="50" t="s">
        <v>76</v>
      </c>
      <c r="F37" s="50">
        <v>0</v>
      </c>
      <c r="G37" s="49">
        <f t="shared" si="0"/>
        <v>58.701251881084602</v>
      </c>
      <c r="H37" s="64">
        <f t="shared" si="1"/>
        <v>102</v>
      </c>
      <c r="I37" s="66"/>
    </row>
    <row r="38" spans="1:9">
      <c r="A38" s="64">
        <v>102</v>
      </c>
      <c r="B38" s="65">
        <v>16.470559099999999</v>
      </c>
      <c r="C38" s="65">
        <v>102.854021</v>
      </c>
      <c r="D38" s="49">
        <v>28.389001177096493</v>
      </c>
      <c r="E38" s="50" t="s">
        <v>76</v>
      </c>
      <c r="F38" s="50">
        <v>0</v>
      </c>
      <c r="G38" s="49">
        <f t="shared" si="0"/>
        <v>28.389001177096493</v>
      </c>
      <c r="H38" s="64">
        <f t="shared" si="1"/>
        <v>102</v>
      </c>
      <c r="I38" s="66"/>
    </row>
    <row r="39" spans="1:9">
      <c r="A39" s="64">
        <v>102</v>
      </c>
      <c r="B39" s="65">
        <v>16.474741099999999</v>
      </c>
      <c r="C39" s="65">
        <v>102.86060500000001</v>
      </c>
      <c r="D39" s="49">
        <v>80.061990469886965</v>
      </c>
      <c r="E39" s="50" t="s">
        <v>76</v>
      </c>
      <c r="F39" s="50">
        <v>0</v>
      </c>
      <c r="G39" s="49">
        <f t="shared" si="0"/>
        <v>80.061990469886965</v>
      </c>
      <c r="H39" s="64">
        <f t="shared" si="1"/>
        <v>102</v>
      </c>
      <c r="I39" s="66"/>
    </row>
    <row r="40" spans="1:9">
      <c r="A40" s="64">
        <v>102</v>
      </c>
      <c r="B40" s="65">
        <v>16.481620499999998</v>
      </c>
      <c r="C40" s="65">
        <v>102.873959</v>
      </c>
      <c r="D40" s="49">
        <v>522.81574815752606</v>
      </c>
      <c r="E40" s="50" t="s">
        <v>76</v>
      </c>
      <c r="F40" s="50">
        <v>0</v>
      </c>
      <c r="G40" s="49">
        <f t="shared" si="0"/>
        <v>522.81574815752606</v>
      </c>
      <c r="H40" s="64">
        <f t="shared" si="1"/>
        <v>102</v>
      </c>
      <c r="I40" s="66"/>
    </row>
    <row r="41" spans="1:9">
      <c r="A41" s="64">
        <v>102</v>
      </c>
      <c r="B41" s="65">
        <v>16.491219000000001</v>
      </c>
      <c r="C41" s="65">
        <v>102.8642</v>
      </c>
      <c r="D41" s="49">
        <v>615.79641030587879</v>
      </c>
      <c r="E41" s="50" t="s">
        <v>76</v>
      </c>
      <c r="F41" s="50">
        <v>0</v>
      </c>
      <c r="G41" s="49">
        <f t="shared" si="0"/>
        <v>615.79641030587879</v>
      </c>
      <c r="H41" s="64">
        <f t="shared" si="1"/>
        <v>102</v>
      </c>
      <c r="I41" s="66"/>
    </row>
    <row r="42" spans="1:9">
      <c r="A42" s="64">
        <v>102</v>
      </c>
      <c r="B42" s="65">
        <v>16.445561399999999</v>
      </c>
      <c r="C42" s="65">
        <v>102.86888399999999</v>
      </c>
      <c r="D42" s="49">
        <v>236.7693844074677</v>
      </c>
      <c r="E42" s="50" t="s">
        <v>76</v>
      </c>
      <c r="F42" s="50">
        <v>0</v>
      </c>
      <c r="G42" s="49">
        <f t="shared" si="0"/>
        <v>236.7693844074677</v>
      </c>
      <c r="H42" s="64">
        <f t="shared" si="1"/>
        <v>102</v>
      </c>
      <c r="I42" s="66"/>
    </row>
    <row r="43" spans="1:9">
      <c r="A43" s="64">
        <v>102</v>
      </c>
      <c r="B43" s="65">
        <v>16.461509700000001</v>
      </c>
      <c r="C43" s="65">
        <v>102.854545</v>
      </c>
      <c r="D43" s="49">
        <v>69.506900962480657</v>
      </c>
      <c r="E43" s="50" t="s">
        <v>76</v>
      </c>
      <c r="F43" s="50">
        <v>0</v>
      </c>
      <c r="G43" s="49">
        <f t="shared" si="0"/>
        <v>69.506900962480657</v>
      </c>
      <c r="H43" s="64">
        <f t="shared" si="1"/>
        <v>102</v>
      </c>
      <c r="I43" s="66"/>
    </row>
    <row r="44" spans="1:9">
      <c r="A44" s="64">
        <v>102</v>
      </c>
      <c r="B44" s="65">
        <v>16.4549187</v>
      </c>
      <c r="C44" s="65">
        <v>102.853184</v>
      </c>
      <c r="D44" s="49">
        <v>97.788377331110084</v>
      </c>
      <c r="E44" s="50" t="s">
        <v>76</v>
      </c>
      <c r="F44" s="50">
        <v>0</v>
      </c>
      <c r="G44" s="49">
        <f t="shared" si="0"/>
        <v>97.788377331110084</v>
      </c>
      <c r="H44" s="64">
        <f t="shared" si="1"/>
        <v>102</v>
      </c>
      <c r="I44" s="66"/>
    </row>
    <row r="45" spans="1:9">
      <c r="A45" s="64">
        <v>102</v>
      </c>
      <c r="B45" s="65">
        <v>16.4529979</v>
      </c>
      <c r="C45" s="65">
        <v>102.84524999999999</v>
      </c>
      <c r="D45" s="49">
        <v>74.098209578006689</v>
      </c>
      <c r="E45" s="50" t="s">
        <v>76</v>
      </c>
      <c r="F45" s="50">
        <v>0</v>
      </c>
      <c r="G45" s="49">
        <f t="shared" si="0"/>
        <v>74.098209578006689</v>
      </c>
      <c r="H45" s="64">
        <f t="shared" si="1"/>
        <v>102</v>
      </c>
      <c r="I45" s="66"/>
    </row>
    <row r="46" spans="1:9">
      <c r="A46" s="64">
        <v>102</v>
      </c>
      <c r="B46" s="65">
        <v>16.477551299999998</v>
      </c>
      <c r="C46" s="65">
        <v>102.84808200000001</v>
      </c>
      <c r="D46" s="49">
        <v>105.89144555217483</v>
      </c>
      <c r="E46" s="50" t="s">
        <v>76</v>
      </c>
      <c r="F46" s="50">
        <v>0</v>
      </c>
      <c r="G46" s="49">
        <f t="shared" si="0"/>
        <v>105.89144555217483</v>
      </c>
      <c r="H46" s="64">
        <f t="shared" si="1"/>
        <v>102</v>
      </c>
      <c r="I46" s="66"/>
    </row>
    <row r="47" spans="1:9">
      <c r="A47" s="64">
        <v>102</v>
      </c>
      <c r="B47" s="65">
        <v>16.473740500000002</v>
      </c>
      <c r="C47" s="65">
        <v>102.840767</v>
      </c>
      <c r="D47" s="49">
        <v>122.56940365311135</v>
      </c>
      <c r="E47" s="50" t="s">
        <v>76</v>
      </c>
      <c r="F47" s="50">
        <v>0</v>
      </c>
      <c r="G47" s="49">
        <f t="shared" si="0"/>
        <v>122.56940365311135</v>
      </c>
      <c r="H47" s="64">
        <f t="shared" si="1"/>
        <v>102</v>
      </c>
      <c r="I47" s="66"/>
    </row>
    <row r="48" spans="1:9">
      <c r="A48" s="64">
        <v>102</v>
      </c>
      <c r="B48" s="65">
        <v>16.471409999999999</v>
      </c>
      <c r="C48" s="65">
        <v>102.833344</v>
      </c>
      <c r="D48" s="49">
        <v>120.48737386031583</v>
      </c>
      <c r="E48" s="50" t="s">
        <v>76</v>
      </c>
      <c r="F48" s="50">
        <v>0</v>
      </c>
      <c r="G48" s="49">
        <f t="shared" si="0"/>
        <v>120.48737386031583</v>
      </c>
      <c r="H48" s="64">
        <f t="shared" si="1"/>
        <v>102</v>
      </c>
      <c r="I48" s="66"/>
    </row>
    <row r="49" spans="1:9">
      <c r="A49" s="64">
        <v>102</v>
      </c>
      <c r="B49" s="65">
        <v>13.6821606</v>
      </c>
      <c r="C49" s="65">
        <v>100.679416</v>
      </c>
      <c r="D49" s="49">
        <v>7623.0518769661448</v>
      </c>
      <c r="E49" s="50" t="s">
        <v>76</v>
      </c>
      <c r="F49" s="50">
        <v>0</v>
      </c>
      <c r="G49" s="49">
        <f t="shared" si="0"/>
        <v>7623.0518769661448</v>
      </c>
      <c r="H49" s="64">
        <f t="shared" si="1"/>
        <v>102</v>
      </c>
      <c r="I49" s="66"/>
    </row>
    <row r="50" spans="1:9">
      <c r="A50" s="64">
        <v>102</v>
      </c>
      <c r="B50" s="65">
        <v>15.392611499999999</v>
      </c>
      <c r="C50" s="65">
        <v>104.5516399</v>
      </c>
      <c r="D50" s="49">
        <v>825.47812636632034</v>
      </c>
      <c r="E50" s="50" t="s">
        <v>76</v>
      </c>
      <c r="F50" s="50">
        <v>0</v>
      </c>
      <c r="G50" s="49">
        <f t="shared" si="0"/>
        <v>825.47812636632034</v>
      </c>
      <c r="H50" s="64">
        <f t="shared" si="1"/>
        <v>102</v>
      </c>
      <c r="I50" s="66"/>
    </row>
    <row r="51" spans="1:9">
      <c r="A51" s="64">
        <v>102</v>
      </c>
      <c r="B51" s="65">
        <v>13.736593600000001</v>
      </c>
      <c r="C51" s="65">
        <v>100.53305930000001</v>
      </c>
      <c r="D51" s="49">
        <v>138.74276725058681</v>
      </c>
      <c r="E51" s="50" t="s">
        <v>76</v>
      </c>
      <c r="F51" s="50">
        <v>0</v>
      </c>
      <c r="G51" s="49">
        <f t="shared" si="0"/>
        <v>138.74276725058681</v>
      </c>
      <c r="H51" s="64">
        <f t="shared" si="1"/>
        <v>102</v>
      </c>
      <c r="I51" s="66"/>
    </row>
    <row r="52" spans="1:9">
      <c r="A52" s="64">
        <v>102</v>
      </c>
      <c r="B52" s="65">
        <v>13.7363538</v>
      </c>
      <c r="C52" s="65">
        <v>100.530286</v>
      </c>
      <c r="D52" s="49">
        <v>92.693443842276423</v>
      </c>
      <c r="E52" s="50" t="s">
        <v>76</v>
      </c>
      <c r="F52" s="50">
        <v>0</v>
      </c>
      <c r="G52" s="49">
        <f t="shared" si="0"/>
        <v>92.693443842276423</v>
      </c>
      <c r="H52" s="64">
        <f t="shared" si="1"/>
        <v>102</v>
      </c>
      <c r="I52" s="66"/>
    </row>
    <row r="53" spans="1:9">
      <c r="A53" s="64">
        <v>102</v>
      </c>
      <c r="B53" s="65">
        <v>13.739864900000001</v>
      </c>
      <c r="C53" s="65">
        <v>100.5308187</v>
      </c>
      <c r="D53" s="49">
        <v>88.422572006088927</v>
      </c>
      <c r="E53" s="50" t="s">
        <v>76</v>
      </c>
      <c r="F53" s="50">
        <v>0</v>
      </c>
      <c r="G53" s="49">
        <f t="shared" si="0"/>
        <v>88.422572006088927</v>
      </c>
      <c r="H53" s="64">
        <f t="shared" si="1"/>
        <v>102</v>
      </c>
      <c r="I53" s="66"/>
    </row>
    <row r="54" spans="1:9">
      <c r="A54" s="64">
        <v>102</v>
      </c>
      <c r="B54" s="65">
        <v>13.7388791</v>
      </c>
      <c r="C54" s="65">
        <v>100.5337415</v>
      </c>
      <c r="D54" s="49">
        <v>299.42245714442623</v>
      </c>
      <c r="E54" s="50" t="s">
        <v>76</v>
      </c>
      <c r="F54" s="50">
        <v>0</v>
      </c>
      <c r="G54" s="49">
        <f t="shared" si="0"/>
        <v>299.42245714442623</v>
      </c>
      <c r="H54" s="64">
        <f t="shared" si="1"/>
        <v>102</v>
      </c>
      <c r="I54" s="66"/>
    </row>
    <row r="55" spans="1:9">
      <c r="A55" s="64">
        <v>102</v>
      </c>
      <c r="B55" s="65">
        <v>13.7395257</v>
      </c>
      <c r="C55" s="65">
        <v>100.53289119999999</v>
      </c>
      <c r="D55" s="49">
        <v>89.912287671508139</v>
      </c>
      <c r="E55" s="50" t="s">
        <v>76</v>
      </c>
      <c r="F55" s="50">
        <v>0</v>
      </c>
      <c r="G55" s="49">
        <f t="shared" si="0"/>
        <v>89.912287671508139</v>
      </c>
      <c r="H55" s="64">
        <f t="shared" si="1"/>
        <v>102</v>
      </c>
      <c r="I55" s="66"/>
    </row>
    <row r="56" spans="1:9">
      <c r="A56" s="64">
        <v>102</v>
      </c>
      <c r="B56" s="65">
        <v>13.734600199999999</v>
      </c>
      <c r="C56" s="65">
        <v>100.5330383</v>
      </c>
      <c r="D56" s="49">
        <v>189.65208757867379</v>
      </c>
      <c r="E56" s="50" t="s">
        <v>76</v>
      </c>
      <c r="F56" s="50">
        <v>0</v>
      </c>
      <c r="G56" s="49">
        <f t="shared" si="0"/>
        <v>189.65208757867379</v>
      </c>
      <c r="H56" s="64">
        <f t="shared" si="1"/>
        <v>102</v>
      </c>
      <c r="I56" s="66"/>
    </row>
    <row r="57" spans="1:9">
      <c r="A57" s="64">
        <v>102</v>
      </c>
      <c r="B57" s="65">
        <v>13.7343028</v>
      </c>
      <c r="C57" s="65">
        <v>100.5315502</v>
      </c>
      <c r="D57" s="49">
        <v>121.0587521320281</v>
      </c>
      <c r="E57" s="50" t="s">
        <v>76</v>
      </c>
      <c r="F57" s="50">
        <v>0</v>
      </c>
      <c r="G57" s="49">
        <f t="shared" si="0"/>
        <v>121.0587521320281</v>
      </c>
      <c r="H57" s="64">
        <f t="shared" si="1"/>
        <v>102</v>
      </c>
      <c r="I57" s="66"/>
    </row>
    <row r="58" spans="1:9">
      <c r="A58" s="64">
        <v>102</v>
      </c>
      <c r="B58" s="65">
        <v>13.7340766</v>
      </c>
      <c r="C58" s="65">
        <v>100.53027520000001</v>
      </c>
      <c r="D58" s="49">
        <v>83.509867758452344</v>
      </c>
      <c r="E58" s="50" t="s">
        <v>76</v>
      </c>
      <c r="F58" s="50">
        <v>0</v>
      </c>
      <c r="G58" s="49">
        <f t="shared" si="0"/>
        <v>83.509867758452344</v>
      </c>
      <c r="H58" s="64">
        <f t="shared" si="1"/>
        <v>102</v>
      </c>
      <c r="I58" s="66"/>
    </row>
    <row r="59" spans="1:9">
      <c r="A59" s="64">
        <v>102</v>
      </c>
      <c r="B59" s="65">
        <v>13.7372611</v>
      </c>
      <c r="C59" s="65">
        <v>100.5284795</v>
      </c>
      <c r="D59" s="49">
        <v>395.98172407450124</v>
      </c>
      <c r="E59" s="50" t="s">
        <v>76</v>
      </c>
      <c r="F59" s="50">
        <v>0</v>
      </c>
      <c r="G59" s="49">
        <f t="shared" si="0"/>
        <v>395.98172407450124</v>
      </c>
      <c r="H59" s="64">
        <f t="shared" si="1"/>
        <v>102</v>
      </c>
      <c r="I59" s="66"/>
    </row>
    <row r="60" spans="1:9">
      <c r="A60" s="64">
        <v>102</v>
      </c>
      <c r="B60" s="65">
        <v>13.736209199999999</v>
      </c>
      <c r="C60" s="65">
        <v>100.5286689</v>
      </c>
      <c r="D60" s="49">
        <v>33.57395512528722</v>
      </c>
      <c r="E60" s="50" t="s">
        <v>76</v>
      </c>
      <c r="F60" s="50">
        <v>0</v>
      </c>
      <c r="G60" s="49">
        <f t="shared" si="0"/>
        <v>33.57395512528722</v>
      </c>
      <c r="H60" s="64">
        <f t="shared" si="1"/>
        <v>102</v>
      </c>
      <c r="I60" s="66"/>
    </row>
    <row r="61" spans="1:9">
      <c r="A61" s="64">
        <v>102</v>
      </c>
      <c r="B61" s="65">
        <v>13.7354365</v>
      </c>
      <c r="C61" s="65">
        <v>100.5284941</v>
      </c>
      <c r="D61" s="49">
        <v>317.98227892404867</v>
      </c>
      <c r="E61" s="50" t="s">
        <v>76</v>
      </c>
      <c r="F61" s="50">
        <v>0</v>
      </c>
      <c r="G61" s="49">
        <f t="shared" si="0"/>
        <v>317.98227892404867</v>
      </c>
      <c r="H61" s="64">
        <f t="shared" si="1"/>
        <v>102</v>
      </c>
      <c r="I61" s="66"/>
    </row>
    <row r="62" spans="1:9">
      <c r="A62" s="64">
        <v>102</v>
      </c>
      <c r="B62" s="65">
        <v>13.7428138</v>
      </c>
      <c r="C62" s="65">
        <v>100.5272951</v>
      </c>
      <c r="D62" s="49">
        <v>488.91846008593365</v>
      </c>
      <c r="E62" s="50" t="s">
        <v>76</v>
      </c>
      <c r="F62" s="50">
        <v>0</v>
      </c>
      <c r="G62" s="49">
        <f t="shared" si="0"/>
        <v>488.91846008593365</v>
      </c>
      <c r="H62" s="64">
        <f t="shared" si="1"/>
        <v>102</v>
      </c>
      <c r="I62" s="66"/>
    </row>
    <row r="63" spans="1:9">
      <c r="A63" s="64">
        <v>102</v>
      </c>
      <c r="B63" s="65">
        <v>13.743637</v>
      </c>
      <c r="C63" s="65">
        <v>100.52713300000001</v>
      </c>
      <c r="D63" s="49">
        <v>359.79025874038484</v>
      </c>
      <c r="E63" s="50" t="s">
        <v>76</v>
      </c>
      <c r="F63" s="50">
        <v>0</v>
      </c>
      <c r="G63" s="49">
        <f t="shared" si="0"/>
        <v>359.79025874038484</v>
      </c>
      <c r="H63" s="64">
        <f t="shared" si="1"/>
        <v>102</v>
      </c>
      <c r="I63" s="66"/>
    </row>
    <row r="64" spans="1:9">
      <c r="A64" s="64">
        <v>102</v>
      </c>
      <c r="B64" s="65">
        <v>13.743545900000001</v>
      </c>
      <c r="C64" s="65">
        <v>100.5313458</v>
      </c>
      <c r="D64" s="49">
        <v>176.46387758408324</v>
      </c>
      <c r="E64" s="50" t="s">
        <v>76</v>
      </c>
      <c r="F64" s="50">
        <v>0</v>
      </c>
      <c r="G64" s="49">
        <f t="shared" si="0"/>
        <v>176.46387758408324</v>
      </c>
      <c r="H64" s="64">
        <f t="shared" si="1"/>
        <v>102</v>
      </c>
      <c r="I64" s="66"/>
    </row>
    <row r="65" spans="1:9">
      <c r="A65" s="64">
        <v>102</v>
      </c>
      <c r="B65" s="65">
        <v>13.743255700000001</v>
      </c>
      <c r="C65" s="65">
        <v>100.5342388</v>
      </c>
      <c r="D65" s="49">
        <v>110.24136080581145</v>
      </c>
      <c r="E65" s="50" t="s">
        <v>76</v>
      </c>
      <c r="F65" s="50">
        <v>0</v>
      </c>
      <c r="G65" s="49">
        <f t="shared" si="0"/>
        <v>110.24136080581145</v>
      </c>
      <c r="H65" s="64">
        <f t="shared" si="1"/>
        <v>102</v>
      </c>
      <c r="I65" s="66"/>
    </row>
    <row r="66" spans="1:9">
      <c r="A66" s="64">
        <v>102</v>
      </c>
      <c r="B66" s="65">
        <v>13.7424803</v>
      </c>
      <c r="C66" s="65">
        <v>100.5341873</v>
      </c>
      <c r="D66" s="49">
        <v>338.02472359605292</v>
      </c>
      <c r="E66" s="50" t="s">
        <v>76</v>
      </c>
      <c r="F66" s="50">
        <v>0</v>
      </c>
      <c r="G66" s="49">
        <f t="shared" ref="G66:G129" si="2">D66</f>
        <v>338.02472359605292</v>
      </c>
      <c r="H66" s="64">
        <f t="shared" ref="H66:H129" si="3">A66</f>
        <v>102</v>
      </c>
      <c r="I66" s="66"/>
    </row>
    <row r="67" spans="1:9">
      <c r="A67" s="64">
        <v>102</v>
      </c>
      <c r="B67" s="65">
        <v>13.747494100000001</v>
      </c>
      <c r="C67" s="65">
        <v>100.5369869</v>
      </c>
      <c r="D67" s="49">
        <v>1927.4762076973914</v>
      </c>
      <c r="E67" s="50" t="s">
        <v>76</v>
      </c>
      <c r="F67" s="50">
        <v>0</v>
      </c>
      <c r="G67" s="49">
        <f t="shared" si="2"/>
        <v>1927.4762076973914</v>
      </c>
      <c r="H67" s="64">
        <f t="shared" si="3"/>
        <v>102</v>
      </c>
      <c r="I67" s="66"/>
    </row>
    <row r="68" spans="1:9">
      <c r="A68" s="64">
        <v>102</v>
      </c>
      <c r="B68" s="65">
        <v>16.4597509</v>
      </c>
      <c r="C68" s="65">
        <v>102.8676782</v>
      </c>
      <c r="D68" s="49">
        <v>253.68785289426901</v>
      </c>
      <c r="E68" s="50" t="s">
        <v>76</v>
      </c>
      <c r="F68" s="50">
        <v>0</v>
      </c>
      <c r="G68" s="49">
        <f t="shared" si="2"/>
        <v>253.68785289426901</v>
      </c>
      <c r="H68" s="64">
        <f t="shared" si="3"/>
        <v>102</v>
      </c>
      <c r="I68" s="66"/>
    </row>
    <row r="69" spans="1:9">
      <c r="A69" s="64">
        <v>102</v>
      </c>
      <c r="B69" s="65">
        <v>13.7166695</v>
      </c>
      <c r="C69" s="65">
        <v>100.528994</v>
      </c>
      <c r="D69" s="49">
        <v>2558.4303420104698</v>
      </c>
      <c r="E69" s="50" t="s">
        <v>76</v>
      </c>
      <c r="F69" s="50">
        <v>0</v>
      </c>
      <c r="G69" s="49">
        <f t="shared" si="2"/>
        <v>2558.4303420104698</v>
      </c>
      <c r="H69" s="64">
        <f t="shared" si="3"/>
        <v>102</v>
      </c>
      <c r="I69" s="66"/>
    </row>
    <row r="70" spans="1:9">
      <c r="A70" s="64">
        <v>102</v>
      </c>
      <c r="B70" s="65">
        <v>17.946328000000001</v>
      </c>
      <c r="C70" s="65">
        <v>102.6196564</v>
      </c>
      <c r="D70" s="49">
        <v>0</v>
      </c>
      <c r="E70" s="50" t="s">
        <v>76</v>
      </c>
      <c r="F70" s="50">
        <v>0</v>
      </c>
      <c r="G70" s="49">
        <f t="shared" si="2"/>
        <v>0</v>
      </c>
      <c r="H70" s="64">
        <f t="shared" si="3"/>
        <v>102</v>
      </c>
      <c r="I70" s="66"/>
    </row>
    <row r="71" spans="1:9">
      <c r="A71" s="64">
        <v>102</v>
      </c>
      <c r="B71" s="65">
        <v>16.456752900000001</v>
      </c>
      <c r="C71" s="65">
        <v>102.721526</v>
      </c>
      <c r="D71" s="49">
        <v>331.12530064971219</v>
      </c>
      <c r="E71" s="50" t="s">
        <v>76</v>
      </c>
      <c r="F71" s="50">
        <v>0</v>
      </c>
      <c r="G71" s="49">
        <f t="shared" si="2"/>
        <v>331.12530064971219</v>
      </c>
      <c r="H71" s="64">
        <f t="shared" si="3"/>
        <v>102</v>
      </c>
      <c r="I71" s="66"/>
    </row>
    <row r="72" spans="1:9">
      <c r="A72" s="64">
        <v>102</v>
      </c>
      <c r="B72" s="65">
        <v>13.7085189</v>
      </c>
      <c r="C72" s="65">
        <v>100.5278196</v>
      </c>
      <c r="D72" s="49">
        <v>2007.6819965223849</v>
      </c>
      <c r="E72" s="50" t="s">
        <v>76</v>
      </c>
      <c r="F72" s="50">
        <v>0</v>
      </c>
      <c r="G72" s="49">
        <f t="shared" si="2"/>
        <v>2007.6819965223849</v>
      </c>
      <c r="H72" s="64">
        <f t="shared" si="3"/>
        <v>102</v>
      </c>
      <c r="I72" s="66"/>
    </row>
    <row r="73" spans="1:9">
      <c r="A73" s="64">
        <v>102</v>
      </c>
      <c r="B73" s="65">
        <v>16.352285999999999</v>
      </c>
      <c r="C73" s="65">
        <v>102.771411</v>
      </c>
      <c r="D73" s="49">
        <v>268.5546223635011</v>
      </c>
      <c r="E73" s="50" t="s">
        <v>76</v>
      </c>
      <c r="F73" s="50">
        <v>0</v>
      </c>
      <c r="G73" s="49">
        <f t="shared" si="2"/>
        <v>268.5546223635011</v>
      </c>
      <c r="H73" s="64">
        <f t="shared" si="3"/>
        <v>102</v>
      </c>
      <c r="I73" s="66"/>
    </row>
    <row r="74" spans="1:9">
      <c r="A74" s="64">
        <v>102</v>
      </c>
      <c r="B74" s="65">
        <v>17.938834799999999</v>
      </c>
      <c r="C74" s="65">
        <v>102.6185069</v>
      </c>
      <c r="D74" s="49">
        <v>0</v>
      </c>
      <c r="E74" s="50" t="s">
        <v>76</v>
      </c>
      <c r="F74" s="50">
        <v>0</v>
      </c>
      <c r="G74" s="49">
        <f t="shared" si="2"/>
        <v>0</v>
      </c>
      <c r="H74" s="64">
        <f t="shared" si="3"/>
        <v>102</v>
      </c>
      <c r="I74" s="66"/>
    </row>
    <row r="75" spans="1:9">
      <c r="A75" s="64">
        <v>102</v>
      </c>
      <c r="B75" s="65">
        <v>17.966331100000001</v>
      </c>
      <c r="C75" s="65">
        <v>102.59958709999999</v>
      </c>
      <c r="D75" s="49">
        <v>0</v>
      </c>
      <c r="E75" s="50" t="s">
        <v>76</v>
      </c>
      <c r="F75" s="50">
        <v>0</v>
      </c>
      <c r="G75" s="49">
        <f t="shared" si="2"/>
        <v>0</v>
      </c>
      <c r="H75" s="64">
        <f t="shared" si="3"/>
        <v>102</v>
      </c>
      <c r="I75" s="66"/>
    </row>
    <row r="76" spans="1:9">
      <c r="A76" s="64">
        <v>102</v>
      </c>
      <c r="B76" s="65">
        <v>17.945305999999999</v>
      </c>
      <c r="C76" s="65">
        <v>102.6194641</v>
      </c>
      <c r="D76" s="49">
        <v>0</v>
      </c>
      <c r="E76" s="50" t="s">
        <v>76</v>
      </c>
      <c r="F76" s="50">
        <v>0</v>
      </c>
      <c r="G76" s="49">
        <f t="shared" si="2"/>
        <v>0</v>
      </c>
      <c r="H76" s="64">
        <f t="shared" si="3"/>
        <v>102</v>
      </c>
      <c r="I76" s="66"/>
    </row>
    <row r="77" spans="1:9">
      <c r="A77" s="64">
        <v>102</v>
      </c>
      <c r="B77" s="65">
        <v>17.931367900000001</v>
      </c>
      <c r="C77" s="65">
        <v>102.6167519</v>
      </c>
      <c r="D77" s="49">
        <v>29.470889579373367</v>
      </c>
      <c r="E77" s="50" t="s">
        <v>76</v>
      </c>
      <c r="F77" s="50">
        <v>0</v>
      </c>
      <c r="G77" s="49">
        <f t="shared" si="2"/>
        <v>29.470889579373367</v>
      </c>
      <c r="H77" s="64">
        <f t="shared" si="3"/>
        <v>102</v>
      </c>
      <c r="I77" s="66"/>
    </row>
    <row r="78" spans="1:9">
      <c r="A78" s="64">
        <v>102</v>
      </c>
      <c r="B78" s="65">
        <v>14.3664495</v>
      </c>
      <c r="C78" s="65">
        <v>101.8604959</v>
      </c>
      <c r="D78" s="49">
        <v>3774.706194676141</v>
      </c>
      <c r="E78" s="50" t="s">
        <v>76</v>
      </c>
      <c r="F78" s="50">
        <v>0</v>
      </c>
      <c r="G78" s="49">
        <f t="shared" si="2"/>
        <v>3774.706194676141</v>
      </c>
      <c r="H78" s="64">
        <f t="shared" si="3"/>
        <v>102</v>
      </c>
      <c r="I78" s="66"/>
    </row>
    <row r="79" spans="1:9">
      <c r="A79" s="64">
        <v>102</v>
      </c>
      <c r="B79" s="65">
        <v>14.9775791</v>
      </c>
      <c r="C79" s="65">
        <v>102.0574969</v>
      </c>
      <c r="D79" s="49">
        <v>1342.7927254015353</v>
      </c>
      <c r="E79" s="50" t="s">
        <v>76</v>
      </c>
      <c r="F79" s="50">
        <v>0</v>
      </c>
      <c r="G79" s="49">
        <f t="shared" si="2"/>
        <v>1342.7927254015353</v>
      </c>
      <c r="H79" s="64">
        <f t="shared" si="3"/>
        <v>102</v>
      </c>
      <c r="I79" s="66"/>
    </row>
    <row r="80" spans="1:9">
      <c r="A80" s="64">
        <v>102</v>
      </c>
      <c r="B80" s="65">
        <v>13.681295</v>
      </c>
      <c r="C80" s="65">
        <v>100.698455</v>
      </c>
      <c r="D80" s="49">
        <v>11333.796627154657</v>
      </c>
      <c r="E80" s="50" t="s">
        <v>76</v>
      </c>
      <c r="F80" s="50">
        <v>0</v>
      </c>
      <c r="G80" s="49">
        <f t="shared" si="2"/>
        <v>11333.796627154657</v>
      </c>
      <c r="H80" s="64">
        <f t="shared" si="3"/>
        <v>102</v>
      </c>
      <c r="I80" s="66"/>
    </row>
    <row r="81" spans="1:9">
      <c r="A81" s="64">
        <v>102</v>
      </c>
      <c r="B81" s="65">
        <v>16.564869600000002</v>
      </c>
      <c r="C81" s="65">
        <v>102.816005</v>
      </c>
      <c r="D81" s="49">
        <v>710.36491421297046</v>
      </c>
      <c r="E81" s="50" t="s">
        <v>76</v>
      </c>
      <c r="F81" s="50">
        <v>0</v>
      </c>
      <c r="G81" s="49">
        <f t="shared" si="2"/>
        <v>710.36491421297046</v>
      </c>
      <c r="H81" s="64">
        <f t="shared" si="3"/>
        <v>102</v>
      </c>
      <c r="I81" s="66"/>
    </row>
    <row r="82" spans="1:9">
      <c r="A82" s="64">
        <v>102</v>
      </c>
      <c r="B82" s="65">
        <v>7.3921169000000004</v>
      </c>
      <c r="C82" s="65">
        <v>99.355686899999995</v>
      </c>
      <c r="D82" s="49">
        <v>1255.0447825538156</v>
      </c>
      <c r="E82" s="50" t="s">
        <v>76</v>
      </c>
      <c r="F82" s="50">
        <v>0</v>
      </c>
      <c r="G82" s="49">
        <f t="shared" si="2"/>
        <v>1255.0447825538156</v>
      </c>
      <c r="H82" s="64">
        <f t="shared" si="3"/>
        <v>102</v>
      </c>
      <c r="I82" s="66"/>
    </row>
    <row r="83" spans="1:9">
      <c r="A83" s="64">
        <v>102</v>
      </c>
      <c r="B83" s="65">
        <v>16.458600700000002</v>
      </c>
      <c r="C83" s="65">
        <v>101.2275726</v>
      </c>
      <c r="D83" s="49">
        <v>687.05346805503632</v>
      </c>
      <c r="E83" s="50" t="s">
        <v>76</v>
      </c>
      <c r="F83" s="50">
        <v>0</v>
      </c>
      <c r="G83" s="49">
        <f t="shared" si="2"/>
        <v>687.05346805503632</v>
      </c>
      <c r="H83" s="64">
        <f t="shared" si="3"/>
        <v>102</v>
      </c>
      <c r="I83" s="66"/>
    </row>
    <row r="84" spans="1:9">
      <c r="A84" s="64">
        <v>102</v>
      </c>
      <c r="B84" s="65">
        <v>16.4624253</v>
      </c>
      <c r="C84" s="65">
        <v>101.2293451</v>
      </c>
      <c r="D84" s="49">
        <v>3525.29856012548</v>
      </c>
      <c r="E84" s="50" t="s">
        <v>76</v>
      </c>
      <c r="F84" s="50">
        <v>0</v>
      </c>
      <c r="G84" s="49">
        <f t="shared" si="2"/>
        <v>3525.29856012548</v>
      </c>
      <c r="H84" s="64">
        <f t="shared" si="3"/>
        <v>102</v>
      </c>
      <c r="I84" s="66"/>
    </row>
    <row r="85" spans="1:9">
      <c r="A85" s="64">
        <v>102</v>
      </c>
      <c r="B85" s="65">
        <v>6.8310696000000002</v>
      </c>
      <c r="C85" s="65">
        <v>99.541755199999997</v>
      </c>
      <c r="D85" s="49">
        <v>154.85741575944562</v>
      </c>
      <c r="E85" s="50" t="s">
        <v>76</v>
      </c>
      <c r="F85" s="50">
        <v>0</v>
      </c>
      <c r="G85" s="49">
        <f t="shared" si="2"/>
        <v>154.85741575944562</v>
      </c>
      <c r="H85" s="64">
        <f t="shared" si="3"/>
        <v>102</v>
      </c>
      <c r="I85" s="66"/>
    </row>
    <row r="86" spans="1:9">
      <c r="A86" s="64">
        <v>102</v>
      </c>
      <c r="B86" s="65">
        <v>17.9155075</v>
      </c>
      <c r="C86" s="65">
        <v>102.6196771</v>
      </c>
      <c r="D86" s="49">
        <v>0</v>
      </c>
      <c r="E86" s="50" t="s">
        <v>76</v>
      </c>
      <c r="F86" s="50">
        <v>0</v>
      </c>
      <c r="G86" s="49">
        <f t="shared" si="2"/>
        <v>0</v>
      </c>
      <c r="H86" s="64">
        <f t="shared" si="3"/>
        <v>102</v>
      </c>
      <c r="I86" s="66"/>
    </row>
    <row r="87" spans="1:9">
      <c r="A87" s="64">
        <v>102</v>
      </c>
      <c r="B87" s="65">
        <v>7.2282301999999996</v>
      </c>
      <c r="C87" s="65">
        <v>99.391842100000005</v>
      </c>
      <c r="D87" s="49">
        <v>92.504089364305756</v>
      </c>
      <c r="E87" s="50" t="s">
        <v>76</v>
      </c>
      <c r="F87" s="50">
        <v>0</v>
      </c>
      <c r="G87" s="49">
        <f t="shared" si="2"/>
        <v>92.504089364305756</v>
      </c>
      <c r="H87" s="64">
        <f t="shared" si="3"/>
        <v>102</v>
      </c>
      <c r="I87" s="66"/>
    </row>
    <row r="88" spans="1:9">
      <c r="A88" s="64">
        <v>102</v>
      </c>
      <c r="B88" s="65">
        <v>7.5450394000000003</v>
      </c>
      <c r="C88" s="65">
        <v>99.051558099999994</v>
      </c>
      <c r="D88" s="49">
        <v>455.41163251589956</v>
      </c>
      <c r="E88" s="50" t="s">
        <v>76</v>
      </c>
      <c r="F88" s="50">
        <v>0</v>
      </c>
      <c r="G88" s="49">
        <f t="shared" si="2"/>
        <v>455.41163251589956</v>
      </c>
      <c r="H88" s="64">
        <f t="shared" si="3"/>
        <v>102</v>
      </c>
      <c r="I88" s="66"/>
    </row>
    <row r="89" spans="1:9">
      <c r="A89" s="64">
        <v>102</v>
      </c>
      <c r="B89" s="65">
        <v>7.5902396999999997</v>
      </c>
      <c r="C89" s="65">
        <v>99.034757600000006</v>
      </c>
      <c r="D89" s="49">
        <v>0.1306287721420632</v>
      </c>
      <c r="E89" s="50" t="s">
        <v>76</v>
      </c>
      <c r="F89" s="50">
        <v>0</v>
      </c>
      <c r="G89" s="49">
        <f t="shared" si="2"/>
        <v>0.1306287721420632</v>
      </c>
      <c r="H89" s="64">
        <f t="shared" si="3"/>
        <v>102</v>
      </c>
      <c r="I89" s="66"/>
    </row>
    <row r="90" spans="1:9">
      <c r="A90" s="64">
        <v>102</v>
      </c>
      <c r="B90" s="65">
        <v>7.6480176000000002</v>
      </c>
      <c r="C90" s="65">
        <v>99.035713599999994</v>
      </c>
      <c r="D90" s="49">
        <v>409.03067376524416</v>
      </c>
      <c r="E90" s="50" t="s">
        <v>76</v>
      </c>
      <c r="F90" s="50">
        <v>0</v>
      </c>
      <c r="G90" s="49">
        <f t="shared" si="2"/>
        <v>409.03067376524416</v>
      </c>
      <c r="H90" s="64">
        <f t="shared" si="3"/>
        <v>102</v>
      </c>
      <c r="I90" s="66"/>
    </row>
    <row r="91" spans="1:9">
      <c r="A91" s="64">
        <v>102</v>
      </c>
      <c r="B91" s="65">
        <v>7.8401452999999997</v>
      </c>
      <c r="C91" s="65">
        <v>99.116528299999999</v>
      </c>
      <c r="D91" s="49">
        <v>353.18401940025257</v>
      </c>
      <c r="E91" s="50" t="s">
        <v>76</v>
      </c>
      <c r="F91" s="50">
        <v>0</v>
      </c>
      <c r="G91" s="49">
        <f t="shared" si="2"/>
        <v>353.18401940025257</v>
      </c>
      <c r="H91" s="64">
        <f t="shared" si="3"/>
        <v>102</v>
      </c>
      <c r="I91" s="66"/>
    </row>
    <row r="92" spans="1:9">
      <c r="A92" s="64">
        <v>102</v>
      </c>
      <c r="B92" s="65">
        <v>8.0559937000000001</v>
      </c>
      <c r="C92" s="65">
        <v>98.278613000000007</v>
      </c>
      <c r="D92" s="49">
        <v>475.96621045393783</v>
      </c>
      <c r="E92" s="50" t="s">
        <v>76</v>
      </c>
      <c r="F92" s="50">
        <v>0</v>
      </c>
      <c r="G92" s="49">
        <f t="shared" si="2"/>
        <v>475.96621045393783</v>
      </c>
      <c r="H92" s="64">
        <f t="shared" si="3"/>
        <v>102</v>
      </c>
      <c r="I92" s="66"/>
    </row>
    <row r="93" spans="1:9">
      <c r="A93" s="64">
        <v>102</v>
      </c>
      <c r="B93" s="65">
        <v>8.0926819000000005</v>
      </c>
      <c r="C93" s="65">
        <v>98.301546599999995</v>
      </c>
      <c r="D93" s="49">
        <v>525.93175901509107</v>
      </c>
      <c r="E93" s="50" t="s">
        <v>76</v>
      </c>
      <c r="F93" s="50">
        <v>0</v>
      </c>
      <c r="G93" s="49">
        <f t="shared" si="2"/>
        <v>525.93175901509107</v>
      </c>
      <c r="H93" s="64">
        <f t="shared" si="3"/>
        <v>102</v>
      </c>
      <c r="I93" s="66"/>
    </row>
    <row r="94" spans="1:9">
      <c r="A94" s="64">
        <v>102</v>
      </c>
      <c r="B94" s="65">
        <v>8.0923347000000003</v>
      </c>
      <c r="C94" s="65">
        <v>98.305109900000005</v>
      </c>
      <c r="D94" s="49">
        <v>2093.9021020270543</v>
      </c>
      <c r="E94" s="50" t="s">
        <v>76</v>
      </c>
      <c r="F94" s="50">
        <v>0</v>
      </c>
      <c r="G94" s="49">
        <f t="shared" si="2"/>
        <v>2093.9021020270543</v>
      </c>
      <c r="H94" s="64">
        <f t="shared" si="3"/>
        <v>102</v>
      </c>
      <c r="I94" s="66"/>
    </row>
    <row r="95" spans="1:9">
      <c r="A95" s="64">
        <v>102</v>
      </c>
      <c r="B95" s="65">
        <v>17.003687800000002</v>
      </c>
      <c r="C95" s="65">
        <v>99.821743299999994</v>
      </c>
      <c r="D95" s="49">
        <v>4597.6605713450399</v>
      </c>
      <c r="E95" s="50" t="s">
        <v>76</v>
      </c>
      <c r="F95" s="50">
        <v>0</v>
      </c>
      <c r="G95" s="49">
        <f t="shared" si="2"/>
        <v>4597.6605713450399</v>
      </c>
      <c r="H95" s="64">
        <f t="shared" si="3"/>
        <v>102</v>
      </c>
      <c r="I95" s="66"/>
    </row>
    <row r="96" spans="1:9">
      <c r="A96" s="64">
        <v>102</v>
      </c>
      <c r="B96" s="65">
        <v>18.7898551</v>
      </c>
      <c r="C96" s="65">
        <v>98.9736549</v>
      </c>
      <c r="D96" s="49">
        <v>201.15921329028276</v>
      </c>
      <c r="E96" s="50" t="s">
        <v>76</v>
      </c>
      <c r="F96" s="50">
        <v>0</v>
      </c>
      <c r="G96" s="49">
        <f t="shared" si="2"/>
        <v>201.15921329028276</v>
      </c>
      <c r="H96" s="64">
        <f t="shared" si="3"/>
        <v>102</v>
      </c>
      <c r="I96" s="66"/>
    </row>
    <row r="97" spans="1:9">
      <c r="A97" s="64">
        <v>102</v>
      </c>
      <c r="B97" s="65">
        <v>16.4274965</v>
      </c>
      <c r="C97" s="65">
        <v>102.87233860000001</v>
      </c>
      <c r="D97" s="49">
        <v>267.07342424080684</v>
      </c>
      <c r="E97" s="50" t="s">
        <v>76</v>
      </c>
      <c r="F97" s="50">
        <v>0</v>
      </c>
      <c r="G97" s="49">
        <f t="shared" si="2"/>
        <v>267.07342424080684</v>
      </c>
      <c r="H97" s="64">
        <f t="shared" si="3"/>
        <v>102</v>
      </c>
      <c r="I97" s="66"/>
    </row>
    <row r="98" spans="1:9">
      <c r="A98" s="64">
        <v>102</v>
      </c>
      <c r="B98" s="65">
        <v>17.422473799999999</v>
      </c>
      <c r="C98" s="65">
        <v>102.7809689</v>
      </c>
      <c r="D98" s="49">
        <v>173.95737100515558</v>
      </c>
      <c r="E98" s="50" t="s">
        <v>76</v>
      </c>
      <c r="F98" s="50">
        <v>0</v>
      </c>
      <c r="G98" s="49">
        <f t="shared" si="2"/>
        <v>173.95737100515558</v>
      </c>
      <c r="H98" s="64">
        <f t="shared" si="3"/>
        <v>102</v>
      </c>
      <c r="I98" s="66"/>
    </row>
    <row r="99" spans="1:9">
      <c r="A99" s="64">
        <v>102</v>
      </c>
      <c r="B99" s="65">
        <v>16.425038199999999</v>
      </c>
      <c r="C99" s="65">
        <v>102.82968839999999</v>
      </c>
      <c r="D99" s="49">
        <v>141.04502161928215</v>
      </c>
      <c r="E99" s="50" t="s">
        <v>76</v>
      </c>
      <c r="F99" s="50">
        <v>0</v>
      </c>
      <c r="G99" s="49">
        <f t="shared" si="2"/>
        <v>141.04502161928215</v>
      </c>
      <c r="H99" s="64">
        <f t="shared" si="3"/>
        <v>102</v>
      </c>
      <c r="I99" s="66"/>
    </row>
    <row r="100" spans="1:9">
      <c r="A100" s="64">
        <v>102</v>
      </c>
      <c r="B100" s="65">
        <v>16.4216902</v>
      </c>
      <c r="C100" s="65">
        <v>102.8282722</v>
      </c>
      <c r="D100" s="49">
        <v>73.621544174070024</v>
      </c>
      <c r="E100" s="50" t="s">
        <v>76</v>
      </c>
      <c r="F100" s="50">
        <v>0</v>
      </c>
      <c r="G100" s="49">
        <f t="shared" si="2"/>
        <v>73.621544174070024</v>
      </c>
      <c r="H100" s="64">
        <f t="shared" si="3"/>
        <v>102</v>
      </c>
      <c r="I100" s="66"/>
    </row>
    <row r="101" spans="1:9">
      <c r="A101" s="64">
        <v>102</v>
      </c>
      <c r="B101" s="65">
        <v>16.418097100000001</v>
      </c>
      <c r="C101" s="65">
        <v>102.8266034</v>
      </c>
      <c r="D101" s="49">
        <v>49.975608126620621</v>
      </c>
      <c r="E101" s="50" t="s">
        <v>76</v>
      </c>
      <c r="F101" s="50">
        <v>0</v>
      </c>
      <c r="G101" s="49">
        <f t="shared" si="2"/>
        <v>49.975608126620621</v>
      </c>
      <c r="H101" s="64">
        <f t="shared" si="3"/>
        <v>102</v>
      </c>
      <c r="I101" s="66"/>
    </row>
    <row r="102" spans="1:9">
      <c r="A102" s="64">
        <v>102</v>
      </c>
      <c r="B102" s="65">
        <v>7.0080559999999998</v>
      </c>
      <c r="C102" s="65">
        <v>100.499116</v>
      </c>
      <c r="D102" s="49">
        <v>3.5837193408950609</v>
      </c>
      <c r="E102" s="50" t="s">
        <v>76</v>
      </c>
      <c r="F102" s="50">
        <v>0</v>
      </c>
      <c r="G102" s="49">
        <f t="shared" si="2"/>
        <v>3.5837193408950609</v>
      </c>
      <c r="H102" s="64">
        <f t="shared" si="3"/>
        <v>102</v>
      </c>
      <c r="I102" s="66"/>
    </row>
    <row r="103" spans="1:9">
      <c r="A103" s="64">
        <v>102</v>
      </c>
      <c r="B103" s="65">
        <v>7.0074166</v>
      </c>
      <c r="C103" s="65">
        <v>100.50122260000001</v>
      </c>
      <c r="D103" s="49">
        <v>4.0591579098825532</v>
      </c>
      <c r="E103" s="50" t="s">
        <v>76</v>
      </c>
      <c r="F103" s="50">
        <v>0</v>
      </c>
      <c r="G103" s="49">
        <f t="shared" si="2"/>
        <v>4.0591579098825532</v>
      </c>
      <c r="H103" s="64">
        <f t="shared" si="3"/>
        <v>102</v>
      </c>
      <c r="I103" s="66"/>
    </row>
    <row r="104" spans="1:9">
      <c r="A104" s="64">
        <v>102</v>
      </c>
      <c r="B104" s="65">
        <v>16.435796799999999</v>
      </c>
      <c r="C104" s="65">
        <v>102.83139130000001</v>
      </c>
      <c r="D104" s="49">
        <v>309.88946410676704</v>
      </c>
      <c r="E104" s="50" t="s">
        <v>76</v>
      </c>
      <c r="F104" s="50">
        <v>0</v>
      </c>
      <c r="G104" s="49">
        <f t="shared" si="2"/>
        <v>309.88946410676704</v>
      </c>
      <c r="H104" s="64">
        <f t="shared" si="3"/>
        <v>102</v>
      </c>
      <c r="I104" s="66"/>
    </row>
    <row r="105" spans="1:9">
      <c r="A105" s="64">
        <v>102</v>
      </c>
      <c r="B105" s="65">
        <v>7.0050470000000002</v>
      </c>
      <c r="C105" s="65">
        <v>100.4996289</v>
      </c>
      <c r="D105" s="49">
        <v>3.2072463088441383</v>
      </c>
      <c r="E105" s="50" t="s">
        <v>76</v>
      </c>
      <c r="F105" s="50">
        <v>0</v>
      </c>
      <c r="G105" s="49">
        <f t="shared" si="2"/>
        <v>3.2072463088441383</v>
      </c>
      <c r="H105" s="64">
        <f t="shared" si="3"/>
        <v>102</v>
      </c>
      <c r="I105" s="66"/>
    </row>
    <row r="106" spans="1:9">
      <c r="A106" s="64">
        <v>102</v>
      </c>
      <c r="B106" s="65">
        <v>7.0071637000000004</v>
      </c>
      <c r="C106" s="65">
        <v>100.5021003</v>
      </c>
      <c r="D106" s="49">
        <v>77.424536167997317</v>
      </c>
      <c r="E106" s="50" t="s">
        <v>76</v>
      </c>
      <c r="F106" s="50">
        <v>0</v>
      </c>
      <c r="G106" s="49">
        <f t="shared" si="2"/>
        <v>77.424536167997317</v>
      </c>
      <c r="H106" s="64">
        <f t="shared" si="3"/>
        <v>102</v>
      </c>
      <c r="I106" s="66"/>
    </row>
    <row r="107" spans="1:9">
      <c r="A107" s="64">
        <v>102</v>
      </c>
      <c r="B107" s="65">
        <v>7.0064463999999997</v>
      </c>
      <c r="C107" s="65">
        <v>100.502296</v>
      </c>
      <c r="D107" s="49">
        <v>13.847693207915645</v>
      </c>
      <c r="E107" s="50" t="s">
        <v>76</v>
      </c>
      <c r="F107" s="50">
        <v>0</v>
      </c>
      <c r="G107" s="49">
        <f t="shared" si="2"/>
        <v>13.847693207915645</v>
      </c>
      <c r="H107" s="64">
        <f t="shared" si="3"/>
        <v>102</v>
      </c>
      <c r="I107" s="66"/>
    </row>
    <row r="108" spans="1:9">
      <c r="A108" s="64">
        <v>102</v>
      </c>
      <c r="B108" s="65">
        <v>16.418911600000001</v>
      </c>
      <c r="C108" s="65">
        <v>102.83504979999999</v>
      </c>
      <c r="D108" s="49">
        <v>69.619035034336989</v>
      </c>
      <c r="E108" s="50" t="s">
        <v>76</v>
      </c>
      <c r="F108" s="50">
        <v>0</v>
      </c>
      <c r="G108" s="49">
        <f t="shared" si="2"/>
        <v>69.619035034336989</v>
      </c>
      <c r="H108" s="64">
        <f t="shared" si="3"/>
        <v>102</v>
      </c>
      <c r="I108" s="66"/>
    </row>
    <row r="109" spans="1:9">
      <c r="A109" s="64">
        <v>102</v>
      </c>
      <c r="B109" s="65">
        <v>16.418702499999998</v>
      </c>
      <c r="C109" s="65">
        <v>102.8354935</v>
      </c>
      <c r="D109" s="49">
        <v>110.73108178970195</v>
      </c>
      <c r="E109" s="50" t="s">
        <v>76</v>
      </c>
      <c r="F109" s="50">
        <v>0</v>
      </c>
      <c r="G109" s="49">
        <f t="shared" si="2"/>
        <v>110.73108178970195</v>
      </c>
      <c r="H109" s="64">
        <f t="shared" si="3"/>
        <v>102</v>
      </c>
      <c r="I109" s="66"/>
    </row>
    <row r="110" spans="1:9">
      <c r="A110" s="64">
        <v>102</v>
      </c>
      <c r="B110" s="65">
        <v>7.0056538000000002</v>
      </c>
      <c r="C110" s="65">
        <v>100.5009407</v>
      </c>
      <c r="D110" s="49">
        <v>0.77962272861408843</v>
      </c>
      <c r="E110" s="50" t="s">
        <v>76</v>
      </c>
      <c r="F110" s="50">
        <v>0</v>
      </c>
      <c r="G110" s="49">
        <f t="shared" si="2"/>
        <v>0.77962272861408843</v>
      </c>
      <c r="H110" s="64">
        <f t="shared" si="3"/>
        <v>102</v>
      </c>
      <c r="I110" s="66"/>
    </row>
    <row r="111" spans="1:9">
      <c r="A111" s="64">
        <v>102</v>
      </c>
      <c r="B111" s="65">
        <v>7.0062134</v>
      </c>
      <c r="C111" s="65">
        <v>100.5015047</v>
      </c>
      <c r="D111" s="49">
        <v>0.21743273943059752</v>
      </c>
      <c r="E111" s="50" t="s">
        <v>76</v>
      </c>
      <c r="F111" s="50">
        <v>0</v>
      </c>
      <c r="G111" s="49">
        <f t="shared" si="2"/>
        <v>0.21743273943059752</v>
      </c>
      <c r="H111" s="64">
        <f t="shared" si="3"/>
        <v>102</v>
      </c>
      <c r="I111" s="66"/>
    </row>
    <row r="112" spans="1:9">
      <c r="A112" s="64">
        <v>102</v>
      </c>
      <c r="B112" s="65">
        <v>7.0039671999999999</v>
      </c>
      <c r="C112" s="65">
        <v>100.5013561</v>
      </c>
      <c r="D112" s="49">
        <v>25.292933788211617</v>
      </c>
      <c r="E112" s="50" t="s">
        <v>76</v>
      </c>
      <c r="F112" s="50">
        <v>0</v>
      </c>
      <c r="G112" s="49">
        <f t="shared" si="2"/>
        <v>25.292933788211617</v>
      </c>
      <c r="H112" s="64">
        <f t="shared" si="3"/>
        <v>102</v>
      </c>
      <c r="I112" s="66"/>
    </row>
    <row r="113" spans="1:9">
      <c r="A113" s="64">
        <v>102</v>
      </c>
      <c r="B113" s="65">
        <v>7.0062612</v>
      </c>
      <c r="C113" s="65">
        <v>100.50160219999999</v>
      </c>
      <c r="D113" s="49">
        <v>0.40047075312922881</v>
      </c>
      <c r="E113" s="50" t="s">
        <v>76</v>
      </c>
      <c r="F113" s="50">
        <v>0</v>
      </c>
      <c r="G113" s="49">
        <f t="shared" si="2"/>
        <v>0.40047075312922881</v>
      </c>
      <c r="H113" s="64">
        <f t="shared" si="3"/>
        <v>102</v>
      </c>
      <c r="I113" s="66"/>
    </row>
    <row r="114" spans="1:9">
      <c r="A114" s="64">
        <v>102</v>
      </c>
      <c r="B114" s="65">
        <v>7.0060263000000003</v>
      </c>
      <c r="C114" s="65">
        <v>100.501233</v>
      </c>
      <c r="D114" s="49">
        <v>0.37708270770837338</v>
      </c>
      <c r="E114" s="50" t="s">
        <v>76</v>
      </c>
      <c r="F114" s="50">
        <v>0</v>
      </c>
      <c r="G114" s="49">
        <f t="shared" si="2"/>
        <v>0.37708270770837338</v>
      </c>
      <c r="H114" s="64">
        <f t="shared" si="3"/>
        <v>102</v>
      </c>
      <c r="I114" s="66"/>
    </row>
    <row r="115" spans="1:9">
      <c r="A115" s="64">
        <v>102</v>
      </c>
      <c r="B115" s="65">
        <v>7.0039860000000003</v>
      </c>
      <c r="C115" s="65">
        <v>100.50163689999999</v>
      </c>
      <c r="D115" s="49">
        <v>9.0774332943325913</v>
      </c>
      <c r="E115" s="50" t="s">
        <v>76</v>
      </c>
      <c r="F115" s="50">
        <v>0</v>
      </c>
      <c r="G115" s="49">
        <f t="shared" si="2"/>
        <v>9.0774332943325913</v>
      </c>
      <c r="H115" s="64">
        <f t="shared" si="3"/>
        <v>102</v>
      </c>
      <c r="I115" s="66"/>
    </row>
    <row r="116" spans="1:9">
      <c r="A116" s="64">
        <v>102</v>
      </c>
      <c r="B116" s="65">
        <v>7.0059522999999997</v>
      </c>
      <c r="C116" s="65">
        <v>100.5003621</v>
      </c>
      <c r="D116" s="49">
        <v>1.3383867292122935</v>
      </c>
      <c r="E116" s="50" t="s">
        <v>76</v>
      </c>
      <c r="F116" s="50">
        <v>0</v>
      </c>
      <c r="G116" s="49">
        <f t="shared" si="2"/>
        <v>1.3383867292122935</v>
      </c>
      <c r="H116" s="64">
        <f t="shared" si="3"/>
        <v>102</v>
      </c>
      <c r="I116" s="66"/>
    </row>
    <row r="117" spans="1:9">
      <c r="A117" s="64">
        <v>102</v>
      </c>
      <c r="B117" s="65">
        <v>7.1697090000000001</v>
      </c>
      <c r="C117" s="65">
        <v>100.6123367</v>
      </c>
      <c r="D117" s="49">
        <v>45.362959876044023</v>
      </c>
      <c r="E117" s="50" t="s">
        <v>76</v>
      </c>
      <c r="F117" s="50">
        <v>0</v>
      </c>
      <c r="G117" s="49">
        <f t="shared" si="2"/>
        <v>45.362959876044023</v>
      </c>
      <c r="H117" s="64">
        <f t="shared" si="3"/>
        <v>102</v>
      </c>
      <c r="I117" s="66"/>
    </row>
    <row r="118" spans="1:9">
      <c r="A118" s="64">
        <v>102</v>
      </c>
      <c r="B118" s="65">
        <v>7.1633050999999996</v>
      </c>
      <c r="C118" s="65">
        <v>100.6078124</v>
      </c>
      <c r="D118" s="49">
        <v>3302.4283509895322</v>
      </c>
      <c r="E118" s="50" t="s">
        <v>76</v>
      </c>
      <c r="F118" s="50">
        <v>0</v>
      </c>
      <c r="G118" s="49">
        <f t="shared" si="2"/>
        <v>3302.4283509895322</v>
      </c>
      <c r="H118" s="64">
        <f t="shared" si="3"/>
        <v>102</v>
      </c>
      <c r="I118" s="66"/>
    </row>
    <row r="119" spans="1:9">
      <c r="A119" s="64">
        <v>102</v>
      </c>
      <c r="B119" s="65">
        <v>7.0647039999999999</v>
      </c>
      <c r="C119" s="65">
        <v>100.5279227</v>
      </c>
      <c r="D119" s="49">
        <v>777.65185155021129</v>
      </c>
      <c r="E119" s="50" t="s">
        <v>76</v>
      </c>
      <c r="F119" s="50">
        <v>0</v>
      </c>
      <c r="G119" s="49">
        <f t="shared" si="2"/>
        <v>777.65185155021129</v>
      </c>
      <c r="H119" s="64">
        <f t="shared" si="3"/>
        <v>102</v>
      </c>
      <c r="I119" s="66"/>
    </row>
    <row r="120" spans="1:9">
      <c r="A120" s="64">
        <v>102</v>
      </c>
      <c r="B120" s="65">
        <v>16.430285399999999</v>
      </c>
      <c r="C120" s="65">
        <v>102.84017900000001</v>
      </c>
      <c r="D120" s="49">
        <v>129.13213885205266</v>
      </c>
      <c r="E120" s="50" t="s">
        <v>76</v>
      </c>
      <c r="F120" s="50">
        <v>0</v>
      </c>
      <c r="G120" s="49">
        <f t="shared" si="2"/>
        <v>129.13213885205266</v>
      </c>
      <c r="H120" s="64">
        <f t="shared" si="3"/>
        <v>102</v>
      </c>
      <c r="I120" s="66"/>
    </row>
    <row r="121" spans="1:9">
      <c r="A121" s="64">
        <v>102</v>
      </c>
      <c r="B121" s="65">
        <v>16.474006299999999</v>
      </c>
      <c r="C121" s="65">
        <v>102.824791</v>
      </c>
      <c r="D121" s="49">
        <v>6.3242070681415115</v>
      </c>
      <c r="E121" s="50" t="s">
        <v>76</v>
      </c>
      <c r="F121" s="50">
        <v>0</v>
      </c>
      <c r="G121" s="49">
        <f t="shared" si="2"/>
        <v>6.3242070681415115</v>
      </c>
      <c r="H121" s="64">
        <f t="shared" si="3"/>
        <v>102</v>
      </c>
      <c r="I121" s="66"/>
    </row>
    <row r="122" spans="1:9">
      <c r="A122" s="64">
        <v>102</v>
      </c>
      <c r="B122" s="65">
        <v>16.477897299999999</v>
      </c>
      <c r="C122" s="65">
        <v>102.8202568</v>
      </c>
      <c r="D122" s="49">
        <v>98.509692038610339</v>
      </c>
      <c r="E122" s="50" t="s">
        <v>76</v>
      </c>
      <c r="F122" s="50">
        <v>0</v>
      </c>
      <c r="G122" s="49">
        <f t="shared" si="2"/>
        <v>98.509692038610339</v>
      </c>
      <c r="H122" s="64">
        <f t="shared" si="3"/>
        <v>102</v>
      </c>
      <c r="I122" s="66"/>
    </row>
    <row r="123" spans="1:9">
      <c r="A123" s="64">
        <v>102</v>
      </c>
      <c r="B123" s="65">
        <v>16.477584</v>
      </c>
      <c r="C123" s="65">
        <v>102.82173520000001</v>
      </c>
      <c r="D123" s="49">
        <v>32.866975547184772</v>
      </c>
      <c r="E123" s="50" t="s">
        <v>76</v>
      </c>
      <c r="F123" s="50">
        <v>0</v>
      </c>
      <c r="G123" s="49">
        <f t="shared" si="2"/>
        <v>32.866975547184772</v>
      </c>
      <c r="H123" s="64">
        <f t="shared" si="3"/>
        <v>102</v>
      </c>
      <c r="I123" s="66"/>
    </row>
    <row r="124" spans="1:9">
      <c r="A124" s="64">
        <v>102</v>
      </c>
      <c r="B124" s="65">
        <v>16.471229699999999</v>
      </c>
      <c r="C124" s="65">
        <v>102.81622249999999</v>
      </c>
      <c r="D124" s="49">
        <v>30.608585251660557</v>
      </c>
      <c r="E124" s="50" t="s">
        <v>76</v>
      </c>
      <c r="F124" s="50">
        <v>0</v>
      </c>
      <c r="G124" s="49">
        <f t="shared" si="2"/>
        <v>30.608585251660557</v>
      </c>
      <c r="H124" s="64">
        <f t="shared" si="3"/>
        <v>102</v>
      </c>
      <c r="I124" s="66"/>
    </row>
    <row r="125" spans="1:9">
      <c r="A125" s="64">
        <v>102</v>
      </c>
      <c r="B125" s="65">
        <v>16.465971199999998</v>
      </c>
      <c r="C125" s="65">
        <v>102.8134024</v>
      </c>
      <c r="D125" s="49">
        <v>218.74603756397849</v>
      </c>
      <c r="E125" s="50" t="s">
        <v>76</v>
      </c>
      <c r="F125" s="50">
        <v>0</v>
      </c>
      <c r="G125" s="49">
        <f t="shared" si="2"/>
        <v>218.74603756397849</v>
      </c>
      <c r="H125" s="64">
        <f t="shared" si="3"/>
        <v>102</v>
      </c>
      <c r="I125" s="66"/>
    </row>
    <row r="126" spans="1:9">
      <c r="A126" s="64">
        <v>102</v>
      </c>
      <c r="B126" s="65">
        <v>7.0096597000000003</v>
      </c>
      <c r="C126" s="65">
        <v>100.4959583</v>
      </c>
      <c r="D126" s="49">
        <v>24.328628164253889</v>
      </c>
      <c r="E126" s="50" t="s">
        <v>76</v>
      </c>
      <c r="F126" s="50">
        <v>0</v>
      </c>
      <c r="G126" s="49">
        <f t="shared" si="2"/>
        <v>24.328628164253889</v>
      </c>
      <c r="H126" s="64">
        <f t="shared" si="3"/>
        <v>102</v>
      </c>
      <c r="I126" s="66"/>
    </row>
    <row r="127" spans="1:9">
      <c r="A127" s="64">
        <v>102</v>
      </c>
      <c r="B127" s="65">
        <v>7.0051715000000003</v>
      </c>
      <c r="C127" s="65">
        <v>100.4979203</v>
      </c>
      <c r="D127" s="49">
        <v>20.50137947667837</v>
      </c>
      <c r="E127" s="50" t="s">
        <v>76</v>
      </c>
      <c r="F127" s="50">
        <v>0</v>
      </c>
      <c r="G127" s="49">
        <f t="shared" si="2"/>
        <v>20.50137947667837</v>
      </c>
      <c r="H127" s="64">
        <f t="shared" si="3"/>
        <v>102</v>
      </c>
      <c r="I127" s="66"/>
    </row>
    <row r="128" spans="1:9">
      <c r="A128" s="64">
        <v>102</v>
      </c>
      <c r="B128" s="65">
        <v>7.0068894999999998</v>
      </c>
      <c r="C128" s="65">
        <v>100.49648790000001</v>
      </c>
      <c r="D128" s="49">
        <v>1.4660096616532912</v>
      </c>
      <c r="E128" s="50" t="s">
        <v>76</v>
      </c>
      <c r="F128" s="50">
        <v>0</v>
      </c>
      <c r="G128" s="49">
        <f t="shared" si="2"/>
        <v>1.4660096616532912</v>
      </c>
      <c r="H128" s="64">
        <f t="shared" si="3"/>
        <v>102</v>
      </c>
      <c r="I128" s="66"/>
    </row>
    <row r="129" spans="1:9">
      <c r="A129" s="64">
        <v>102</v>
      </c>
      <c r="B129" s="65">
        <v>7.0081329999999999</v>
      </c>
      <c r="C129" s="65">
        <v>100.4973262</v>
      </c>
      <c r="D129" s="49">
        <v>1.4423093728428824</v>
      </c>
      <c r="E129" s="50" t="s">
        <v>76</v>
      </c>
      <c r="F129" s="50">
        <v>0</v>
      </c>
      <c r="G129" s="49">
        <f t="shared" si="2"/>
        <v>1.4423093728428824</v>
      </c>
      <c r="H129" s="64">
        <f t="shared" si="3"/>
        <v>102</v>
      </c>
      <c r="I129" s="66"/>
    </row>
    <row r="130" spans="1:9">
      <c r="A130" s="64">
        <v>102</v>
      </c>
      <c r="B130" s="65">
        <v>7.0059623999999996</v>
      </c>
      <c r="C130" s="65">
        <v>100.4963406</v>
      </c>
      <c r="D130" s="49">
        <v>9.8652368584205892</v>
      </c>
      <c r="E130" s="50" t="s">
        <v>76</v>
      </c>
      <c r="F130" s="50">
        <v>0</v>
      </c>
      <c r="G130" s="49">
        <f t="shared" ref="G130:G193" si="4">D130</f>
        <v>9.8652368584205892</v>
      </c>
      <c r="H130" s="64">
        <f t="shared" ref="H130:H193" si="5">A130</f>
        <v>102</v>
      </c>
      <c r="I130" s="66"/>
    </row>
    <row r="131" spans="1:9">
      <c r="A131" s="64">
        <v>102</v>
      </c>
      <c r="B131" s="65">
        <v>7.0112879000000001</v>
      </c>
      <c r="C131" s="65">
        <v>100.4984855</v>
      </c>
      <c r="D131" s="49">
        <v>37.177257005685028</v>
      </c>
      <c r="E131" s="50" t="s">
        <v>76</v>
      </c>
      <c r="F131" s="50">
        <v>0</v>
      </c>
      <c r="G131" s="49">
        <f t="shared" si="4"/>
        <v>37.177257005685028</v>
      </c>
      <c r="H131" s="64">
        <f t="shared" si="5"/>
        <v>102</v>
      </c>
      <c r="I131" s="66"/>
    </row>
    <row r="132" spans="1:9">
      <c r="A132" s="64">
        <v>102</v>
      </c>
      <c r="B132" s="65">
        <v>7.0113497000000002</v>
      </c>
      <c r="C132" s="65">
        <v>100.49718919999999</v>
      </c>
      <c r="D132" s="49">
        <v>1.5027933407759095</v>
      </c>
      <c r="E132" s="50" t="s">
        <v>76</v>
      </c>
      <c r="F132" s="50">
        <v>0</v>
      </c>
      <c r="G132" s="49">
        <f t="shared" si="4"/>
        <v>1.5027933407759095</v>
      </c>
      <c r="H132" s="64">
        <f t="shared" si="5"/>
        <v>102</v>
      </c>
      <c r="I132" s="66"/>
    </row>
    <row r="133" spans="1:9">
      <c r="A133" s="64">
        <v>102</v>
      </c>
      <c r="B133" s="65">
        <v>7.0077413000000002</v>
      </c>
      <c r="C133" s="65">
        <v>100.49625949999999</v>
      </c>
      <c r="D133" s="49">
        <v>3.805668220117516</v>
      </c>
      <c r="E133" s="50" t="s">
        <v>76</v>
      </c>
      <c r="F133" s="50">
        <v>0</v>
      </c>
      <c r="G133" s="49">
        <f t="shared" si="4"/>
        <v>3.805668220117516</v>
      </c>
      <c r="H133" s="64">
        <f t="shared" si="5"/>
        <v>102</v>
      </c>
      <c r="I133" s="66"/>
    </row>
    <row r="134" spans="1:9">
      <c r="A134" s="64">
        <v>102</v>
      </c>
      <c r="B134" s="65">
        <v>7.0088511999999996</v>
      </c>
      <c r="C134" s="65">
        <v>100.497978</v>
      </c>
      <c r="D134" s="49">
        <v>2.0219299634101313</v>
      </c>
      <c r="E134" s="50" t="s">
        <v>76</v>
      </c>
      <c r="F134" s="50">
        <v>0</v>
      </c>
      <c r="G134" s="49">
        <f t="shared" si="4"/>
        <v>2.0219299634101313</v>
      </c>
      <c r="H134" s="64">
        <f t="shared" si="5"/>
        <v>102</v>
      </c>
      <c r="I134" s="66"/>
    </row>
    <row r="135" spans="1:9">
      <c r="A135" s="64">
        <v>102</v>
      </c>
      <c r="B135" s="65">
        <v>16.443175799999999</v>
      </c>
      <c r="C135" s="65">
        <v>102.7929584</v>
      </c>
      <c r="D135" s="49">
        <v>602.85018564049437</v>
      </c>
      <c r="E135" s="50" t="s">
        <v>76</v>
      </c>
      <c r="F135" s="50">
        <v>0</v>
      </c>
      <c r="G135" s="49">
        <f t="shared" si="4"/>
        <v>602.85018564049437</v>
      </c>
      <c r="H135" s="64">
        <f t="shared" si="5"/>
        <v>102</v>
      </c>
      <c r="I135" s="66"/>
    </row>
    <row r="136" spans="1:9">
      <c r="A136" s="64">
        <v>102</v>
      </c>
      <c r="B136" s="65">
        <v>13.8499538</v>
      </c>
      <c r="C136" s="65">
        <v>100.5701382</v>
      </c>
      <c r="D136" s="49">
        <v>34.055655396018153</v>
      </c>
      <c r="E136" s="50" t="s">
        <v>76</v>
      </c>
      <c r="F136" s="50">
        <v>0</v>
      </c>
      <c r="G136" s="49">
        <f t="shared" si="4"/>
        <v>34.055655396018153</v>
      </c>
      <c r="H136" s="64">
        <f t="shared" si="5"/>
        <v>102</v>
      </c>
      <c r="I136" s="66"/>
    </row>
    <row r="137" spans="1:9">
      <c r="A137" s="64">
        <v>102</v>
      </c>
      <c r="B137" s="65">
        <v>13.851412099999999</v>
      </c>
      <c r="C137" s="65">
        <v>100.5700856</v>
      </c>
      <c r="D137" s="49">
        <v>32.430186174284458</v>
      </c>
      <c r="E137" s="50" t="s">
        <v>76</v>
      </c>
      <c r="F137" s="50">
        <v>0</v>
      </c>
      <c r="G137" s="49">
        <f t="shared" si="4"/>
        <v>32.430186174284458</v>
      </c>
      <c r="H137" s="64">
        <f t="shared" si="5"/>
        <v>102</v>
      </c>
      <c r="I137" s="66"/>
    </row>
    <row r="138" spans="1:9">
      <c r="A138" s="64">
        <v>102</v>
      </c>
      <c r="B138" s="65">
        <v>13.8515163</v>
      </c>
      <c r="C138" s="65">
        <v>100.5711799</v>
      </c>
      <c r="D138" s="49">
        <v>29.307003388263233</v>
      </c>
      <c r="E138" s="50" t="s">
        <v>76</v>
      </c>
      <c r="F138" s="50">
        <v>0</v>
      </c>
      <c r="G138" s="49">
        <f t="shared" si="4"/>
        <v>29.307003388263233</v>
      </c>
      <c r="H138" s="64">
        <f t="shared" si="5"/>
        <v>102</v>
      </c>
      <c r="I138" s="66"/>
    </row>
    <row r="139" spans="1:9">
      <c r="A139" s="64">
        <v>102</v>
      </c>
      <c r="B139" s="65">
        <v>13.8493704</v>
      </c>
      <c r="C139" s="65">
        <v>100.57150179999999</v>
      </c>
      <c r="D139" s="49">
        <v>131.81404617749604</v>
      </c>
      <c r="E139" s="50" t="s">
        <v>76</v>
      </c>
      <c r="F139" s="50">
        <v>0</v>
      </c>
      <c r="G139" s="49">
        <f t="shared" si="4"/>
        <v>131.81404617749604</v>
      </c>
      <c r="H139" s="64">
        <f t="shared" si="5"/>
        <v>102</v>
      </c>
      <c r="I139" s="66"/>
    </row>
    <row r="140" spans="1:9">
      <c r="A140" s="64">
        <v>102</v>
      </c>
      <c r="B140" s="65">
        <v>13.855298299999999</v>
      </c>
      <c r="C140" s="65">
        <v>100.5692227</v>
      </c>
      <c r="D140" s="49">
        <v>9.8002955568946764</v>
      </c>
      <c r="E140" s="50" t="s">
        <v>76</v>
      </c>
      <c r="F140" s="50">
        <v>0</v>
      </c>
      <c r="G140" s="49">
        <f t="shared" si="4"/>
        <v>9.8002955568946764</v>
      </c>
      <c r="H140" s="64">
        <f t="shared" si="5"/>
        <v>102</v>
      </c>
      <c r="I140" s="66"/>
    </row>
    <row r="141" spans="1:9">
      <c r="A141" s="64">
        <v>102</v>
      </c>
      <c r="B141" s="65">
        <v>13.8542384</v>
      </c>
      <c r="C141" s="65">
        <v>100.56958299999999</v>
      </c>
      <c r="D141" s="49">
        <v>19.905361802077309</v>
      </c>
      <c r="E141" s="50" t="s">
        <v>76</v>
      </c>
      <c r="F141" s="50">
        <v>0</v>
      </c>
      <c r="G141" s="49">
        <f t="shared" si="4"/>
        <v>19.905361802077309</v>
      </c>
      <c r="H141" s="64">
        <f t="shared" si="5"/>
        <v>102</v>
      </c>
      <c r="I141" s="66"/>
    </row>
    <row r="142" spans="1:9">
      <c r="A142" s="64">
        <v>102</v>
      </c>
      <c r="B142" s="65">
        <v>13.8554377</v>
      </c>
      <c r="C142" s="65">
        <v>100.5677252</v>
      </c>
      <c r="D142" s="49">
        <v>1043.0943627694821</v>
      </c>
      <c r="E142" s="50" t="s">
        <v>76</v>
      </c>
      <c r="F142" s="50">
        <v>0</v>
      </c>
      <c r="G142" s="49">
        <f t="shared" si="4"/>
        <v>1043.0943627694821</v>
      </c>
      <c r="H142" s="64">
        <f t="shared" si="5"/>
        <v>102</v>
      </c>
      <c r="I142" s="66"/>
    </row>
    <row r="143" spans="1:9">
      <c r="A143" s="64">
        <v>102</v>
      </c>
      <c r="B143" s="65">
        <v>13.8439076</v>
      </c>
      <c r="C143" s="65">
        <v>100.5619293</v>
      </c>
      <c r="D143" s="49">
        <v>1330.6467187387964</v>
      </c>
      <c r="E143" s="50" t="s">
        <v>76</v>
      </c>
      <c r="F143" s="50">
        <v>0</v>
      </c>
      <c r="G143" s="49">
        <f t="shared" si="4"/>
        <v>1330.6467187387964</v>
      </c>
      <c r="H143" s="64">
        <f t="shared" si="5"/>
        <v>102</v>
      </c>
      <c r="I143" s="66"/>
    </row>
    <row r="144" spans="1:9">
      <c r="A144" s="64">
        <v>102</v>
      </c>
      <c r="B144" s="65">
        <v>13.8610541</v>
      </c>
      <c r="C144" s="65">
        <v>100.5221177</v>
      </c>
      <c r="D144" s="49">
        <v>4152.1023727092706</v>
      </c>
      <c r="E144" s="50" t="s">
        <v>76</v>
      </c>
      <c r="F144" s="50">
        <v>0</v>
      </c>
      <c r="G144" s="49">
        <f t="shared" si="4"/>
        <v>4152.1023727092706</v>
      </c>
      <c r="H144" s="64">
        <f t="shared" si="5"/>
        <v>102</v>
      </c>
      <c r="I144" s="66"/>
    </row>
    <row r="145" spans="1:9">
      <c r="A145" s="64">
        <v>102</v>
      </c>
      <c r="B145" s="65">
        <v>13.872529399999999</v>
      </c>
      <c r="C145" s="65">
        <v>100.5532496</v>
      </c>
      <c r="D145" s="49">
        <v>8086.5410095645575</v>
      </c>
      <c r="E145" s="50" t="s">
        <v>76</v>
      </c>
      <c r="F145" s="50">
        <v>0</v>
      </c>
      <c r="G145" s="49">
        <f t="shared" si="4"/>
        <v>8086.5410095645575</v>
      </c>
      <c r="H145" s="64">
        <f t="shared" si="5"/>
        <v>102</v>
      </c>
      <c r="I145" s="66"/>
    </row>
    <row r="146" spans="1:9">
      <c r="A146" s="64">
        <v>102</v>
      </c>
      <c r="B146" s="65">
        <v>13.8563113</v>
      </c>
      <c r="C146" s="65">
        <v>100.5483895</v>
      </c>
      <c r="D146" s="49">
        <v>3277.8770850231272</v>
      </c>
      <c r="E146" s="50" t="s">
        <v>76</v>
      </c>
      <c r="F146" s="50">
        <v>0</v>
      </c>
      <c r="G146" s="49">
        <f t="shared" si="4"/>
        <v>3277.8770850231272</v>
      </c>
      <c r="H146" s="64">
        <f t="shared" si="5"/>
        <v>102</v>
      </c>
      <c r="I146" s="66"/>
    </row>
    <row r="147" spans="1:9">
      <c r="A147" s="64">
        <v>102</v>
      </c>
      <c r="B147" s="65">
        <v>13.858457100000001</v>
      </c>
      <c r="C147" s="65">
        <v>100.55449419999999</v>
      </c>
      <c r="D147" s="49">
        <v>1900.994912552359</v>
      </c>
      <c r="E147" s="50" t="s">
        <v>76</v>
      </c>
      <c r="F147" s="50">
        <v>0</v>
      </c>
      <c r="G147" s="49">
        <f t="shared" si="4"/>
        <v>1900.994912552359</v>
      </c>
      <c r="H147" s="64">
        <f t="shared" si="5"/>
        <v>102</v>
      </c>
      <c r="I147" s="66"/>
    </row>
    <row r="148" spans="1:9">
      <c r="A148" s="64">
        <v>102</v>
      </c>
      <c r="B148" s="65">
        <v>13.844875699999999</v>
      </c>
      <c r="C148" s="65">
        <v>100.5815151</v>
      </c>
      <c r="D148" s="49">
        <v>2179.0568458305834</v>
      </c>
      <c r="E148" s="50" t="s">
        <v>76</v>
      </c>
      <c r="F148" s="50">
        <v>0</v>
      </c>
      <c r="G148" s="49">
        <f t="shared" si="4"/>
        <v>2179.0568458305834</v>
      </c>
      <c r="H148" s="64">
        <f t="shared" si="5"/>
        <v>102</v>
      </c>
      <c r="I148" s="66"/>
    </row>
    <row r="149" spans="1:9">
      <c r="A149" s="64">
        <v>102</v>
      </c>
      <c r="B149" s="65">
        <v>13.8456644</v>
      </c>
      <c r="C149" s="65">
        <v>100.5683272</v>
      </c>
      <c r="D149" s="49">
        <v>262.71516272626786</v>
      </c>
      <c r="E149" s="50" t="s">
        <v>76</v>
      </c>
      <c r="F149" s="50">
        <v>0</v>
      </c>
      <c r="G149" s="49">
        <f t="shared" si="4"/>
        <v>262.71516272626786</v>
      </c>
      <c r="H149" s="64">
        <f t="shared" si="5"/>
        <v>102</v>
      </c>
      <c r="I149" s="66"/>
    </row>
    <row r="150" spans="1:9">
      <c r="A150" s="64">
        <v>102</v>
      </c>
      <c r="B150" s="65">
        <v>16.245416500000001</v>
      </c>
      <c r="C150" s="65">
        <v>103.2503482</v>
      </c>
      <c r="D150" s="49">
        <v>190.05024725407105</v>
      </c>
      <c r="E150" s="50" t="s">
        <v>76</v>
      </c>
      <c r="F150" s="50">
        <v>0</v>
      </c>
      <c r="G150" s="49">
        <f t="shared" si="4"/>
        <v>190.05024725407105</v>
      </c>
      <c r="H150" s="64">
        <f t="shared" si="5"/>
        <v>102</v>
      </c>
      <c r="I150" s="66"/>
    </row>
    <row r="151" spans="1:9">
      <c r="A151" s="64">
        <v>102</v>
      </c>
      <c r="B151" s="65">
        <v>15.147664600000001</v>
      </c>
      <c r="C151" s="65">
        <v>98.453465600000001</v>
      </c>
      <c r="D151" s="49">
        <v>326.51172220463758</v>
      </c>
      <c r="E151" s="50" t="s">
        <v>76</v>
      </c>
      <c r="F151" s="50">
        <v>0</v>
      </c>
      <c r="G151" s="49">
        <f t="shared" si="4"/>
        <v>326.51172220463758</v>
      </c>
      <c r="H151" s="64">
        <f t="shared" si="5"/>
        <v>102</v>
      </c>
      <c r="I151" s="66"/>
    </row>
    <row r="152" spans="1:9">
      <c r="A152" s="64">
        <v>102</v>
      </c>
      <c r="B152" s="65">
        <v>15.132137500000001</v>
      </c>
      <c r="C152" s="65">
        <v>98.448500699999997</v>
      </c>
      <c r="D152" s="49">
        <v>5040.3396435410468</v>
      </c>
      <c r="E152" s="50" t="s">
        <v>76</v>
      </c>
      <c r="F152" s="50">
        <v>0</v>
      </c>
      <c r="G152" s="49">
        <f t="shared" si="4"/>
        <v>5040.3396435410468</v>
      </c>
      <c r="H152" s="64">
        <f t="shared" si="5"/>
        <v>102</v>
      </c>
      <c r="I152" s="66"/>
    </row>
    <row r="153" spans="1:9">
      <c r="A153" s="64">
        <v>102</v>
      </c>
      <c r="B153" s="65">
        <v>15.153718599999999</v>
      </c>
      <c r="C153" s="65">
        <v>98.451739799999999</v>
      </c>
      <c r="D153" s="49">
        <v>122.21307746631425</v>
      </c>
      <c r="E153" s="50" t="s">
        <v>76</v>
      </c>
      <c r="F153" s="50">
        <v>0</v>
      </c>
      <c r="G153" s="49">
        <f t="shared" si="4"/>
        <v>122.21307746631425</v>
      </c>
      <c r="H153" s="64">
        <f t="shared" si="5"/>
        <v>102</v>
      </c>
      <c r="I153" s="66"/>
    </row>
    <row r="154" spans="1:9">
      <c r="A154" s="64">
        <v>102</v>
      </c>
      <c r="B154" s="65">
        <v>15.1549926</v>
      </c>
      <c r="C154" s="65">
        <v>98.453973399999995</v>
      </c>
      <c r="D154" s="49">
        <v>998.83675640963543</v>
      </c>
      <c r="E154" s="50" t="s">
        <v>76</v>
      </c>
      <c r="F154" s="50">
        <v>0</v>
      </c>
      <c r="G154" s="49">
        <f t="shared" si="4"/>
        <v>998.83675640963543</v>
      </c>
      <c r="H154" s="64">
        <f t="shared" si="5"/>
        <v>102</v>
      </c>
      <c r="I154" s="66"/>
    </row>
    <row r="155" spans="1:9">
      <c r="A155" s="64">
        <v>102</v>
      </c>
      <c r="B155" s="65">
        <v>15.1531284</v>
      </c>
      <c r="C155" s="65">
        <v>98.453150899999997</v>
      </c>
      <c r="D155" s="49">
        <v>0</v>
      </c>
      <c r="E155" s="50" t="s">
        <v>76</v>
      </c>
      <c r="F155" s="50">
        <v>0</v>
      </c>
      <c r="G155" s="49">
        <f t="shared" si="4"/>
        <v>0</v>
      </c>
      <c r="H155" s="64">
        <f t="shared" si="5"/>
        <v>102</v>
      </c>
      <c r="I155" s="66"/>
    </row>
    <row r="156" spans="1:9">
      <c r="A156" s="64">
        <v>102</v>
      </c>
      <c r="B156" s="65">
        <v>13.843299999999999</v>
      </c>
      <c r="C156" s="65">
        <v>99.854951499999999</v>
      </c>
      <c r="D156" s="49">
        <v>9599.1794012740465</v>
      </c>
      <c r="E156" s="50" t="s">
        <v>76</v>
      </c>
      <c r="F156" s="50">
        <v>0</v>
      </c>
      <c r="G156" s="49">
        <f t="shared" si="4"/>
        <v>9599.1794012740465</v>
      </c>
      <c r="H156" s="64">
        <f t="shared" si="5"/>
        <v>102</v>
      </c>
      <c r="I156" s="66"/>
    </row>
    <row r="157" spans="1:9">
      <c r="A157" s="64">
        <v>102</v>
      </c>
      <c r="B157" s="65">
        <v>13.832316199999999</v>
      </c>
      <c r="C157" s="65">
        <v>100.5910547</v>
      </c>
      <c r="D157" s="49">
        <v>2451.4538194336778</v>
      </c>
      <c r="E157" s="50" t="s">
        <v>76</v>
      </c>
      <c r="F157" s="50">
        <v>0</v>
      </c>
      <c r="G157" s="49">
        <f t="shared" si="4"/>
        <v>2451.4538194336778</v>
      </c>
      <c r="H157" s="64">
        <f t="shared" si="5"/>
        <v>102</v>
      </c>
      <c r="I157" s="66"/>
    </row>
    <row r="158" spans="1:9">
      <c r="A158" s="64">
        <v>102</v>
      </c>
      <c r="B158" s="65">
        <v>13.6753442</v>
      </c>
      <c r="C158" s="65">
        <v>100.5189278</v>
      </c>
      <c r="D158" s="49">
        <v>6917.3045449594738</v>
      </c>
      <c r="E158" s="50" t="s">
        <v>76</v>
      </c>
      <c r="F158" s="50">
        <v>0</v>
      </c>
      <c r="G158" s="49">
        <f t="shared" si="4"/>
        <v>6917.3045449594738</v>
      </c>
      <c r="H158" s="64">
        <f t="shared" si="5"/>
        <v>102</v>
      </c>
      <c r="I158" s="66"/>
    </row>
    <row r="159" spans="1:9">
      <c r="A159" s="64">
        <v>102</v>
      </c>
      <c r="B159" s="65">
        <v>13.675073100000001</v>
      </c>
      <c r="C159" s="65">
        <v>100.51967879999999</v>
      </c>
      <c r="D159" s="49">
        <v>4631.1148830346028</v>
      </c>
      <c r="E159" s="50" t="s">
        <v>76</v>
      </c>
      <c r="F159" s="50">
        <v>0</v>
      </c>
      <c r="G159" s="49">
        <f t="shared" si="4"/>
        <v>4631.1148830346028</v>
      </c>
      <c r="H159" s="64">
        <f t="shared" si="5"/>
        <v>102</v>
      </c>
      <c r="I159" s="66"/>
    </row>
    <row r="160" spans="1:9">
      <c r="A160" s="64">
        <v>102</v>
      </c>
      <c r="B160" s="65">
        <v>12.977736800000001</v>
      </c>
      <c r="C160" s="65">
        <v>100.9145285</v>
      </c>
      <c r="D160" s="49">
        <v>0</v>
      </c>
      <c r="E160" s="50" t="s">
        <v>76</v>
      </c>
      <c r="F160" s="50">
        <v>0</v>
      </c>
      <c r="G160" s="49">
        <f t="shared" si="4"/>
        <v>0</v>
      </c>
      <c r="H160" s="64">
        <f t="shared" si="5"/>
        <v>102</v>
      </c>
      <c r="I160" s="66"/>
    </row>
    <row r="161" spans="1:9">
      <c r="A161" s="64">
        <v>102</v>
      </c>
      <c r="B161" s="65">
        <v>13.6570789</v>
      </c>
      <c r="C161" s="65">
        <v>100.5319806</v>
      </c>
      <c r="D161" s="49">
        <v>243.07098634005203</v>
      </c>
      <c r="E161" s="50" t="s">
        <v>76</v>
      </c>
      <c r="F161" s="50">
        <v>0</v>
      </c>
      <c r="G161" s="49">
        <f t="shared" si="4"/>
        <v>243.07098634005203</v>
      </c>
      <c r="H161" s="64">
        <f t="shared" si="5"/>
        <v>102</v>
      </c>
      <c r="I161" s="66"/>
    </row>
    <row r="162" spans="1:9">
      <c r="A162" s="64">
        <v>102</v>
      </c>
      <c r="B162" s="65">
        <v>13.657892</v>
      </c>
      <c r="C162" s="65">
        <v>100.533348</v>
      </c>
      <c r="D162" s="49">
        <v>390.41153509035939</v>
      </c>
      <c r="E162" s="50" t="s">
        <v>76</v>
      </c>
      <c r="F162" s="50">
        <v>0</v>
      </c>
      <c r="G162" s="49">
        <f t="shared" si="4"/>
        <v>390.41153509035939</v>
      </c>
      <c r="H162" s="64">
        <f t="shared" si="5"/>
        <v>102</v>
      </c>
      <c r="I162" s="66"/>
    </row>
    <row r="163" spans="1:9">
      <c r="A163" s="64">
        <v>102</v>
      </c>
      <c r="B163" s="65">
        <v>13.662593899999999</v>
      </c>
      <c r="C163" s="65">
        <v>100.53401909999999</v>
      </c>
      <c r="D163" s="49">
        <v>1560.8976730784852</v>
      </c>
      <c r="E163" s="50" t="s">
        <v>76</v>
      </c>
      <c r="F163" s="50">
        <v>0</v>
      </c>
      <c r="G163" s="49">
        <f t="shared" si="4"/>
        <v>1560.8976730784852</v>
      </c>
      <c r="H163" s="64">
        <f t="shared" si="5"/>
        <v>102</v>
      </c>
      <c r="I163" s="66"/>
    </row>
    <row r="164" spans="1:9">
      <c r="A164" s="64">
        <v>102</v>
      </c>
      <c r="B164" s="65">
        <v>13.661311599999999</v>
      </c>
      <c r="C164" s="65">
        <v>100.5363902</v>
      </c>
      <c r="D164" s="49">
        <v>8603.3277418266462</v>
      </c>
      <c r="E164" s="50" t="s">
        <v>76</v>
      </c>
      <c r="F164" s="50">
        <v>0</v>
      </c>
      <c r="G164" s="49">
        <f t="shared" si="4"/>
        <v>8603.3277418266462</v>
      </c>
      <c r="H164" s="64">
        <f t="shared" si="5"/>
        <v>102</v>
      </c>
      <c r="I164" s="66"/>
    </row>
    <row r="165" spans="1:9">
      <c r="A165" s="64">
        <v>102</v>
      </c>
      <c r="B165" s="65">
        <v>13.662708500000001</v>
      </c>
      <c r="C165" s="65">
        <v>100.53239910000001</v>
      </c>
      <c r="D165" s="49">
        <v>74.168439476112653</v>
      </c>
      <c r="E165" s="50" t="s">
        <v>76</v>
      </c>
      <c r="F165" s="50">
        <v>0</v>
      </c>
      <c r="G165" s="49">
        <f t="shared" si="4"/>
        <v>74.168439476112653</v>
      </c>
      <c r="H165" s="64">
        <f t="shared" si="5"/>
        <v>102</v>
      </c>
      <c r="I165" s="66"/>
    </row>
    <row r="166" spans="1:9">
      <c r="A166" s="64">
        <v>102</v>
      </c>
      <c r="B166" s="65">
        <v>13.6632924</v>
      </c>
      <c r="C166" s="65">
        <v>100.5313369</v>
      </c>
      <c r="D166" s="49">
        <v>2583.9373205499041</v>
      </c>
      <c r="E166" s="50" t="s">
        <v>76</v>
      </c>
      <c r="F166" s="50">
        <v>0</v>
      </c>
      <c r="G166" s="49">
        <f t="shared" si="4"/>
        <v>2583.9373205499041</v>
      </c>
      <c r="H166" s="64">
        <f t="shared" si="5"/>
        <v>102</v>
      </c>
      <c r="I166" s="66"/>
    </row>
    <row r="167" spans="1:9">
      <c r="A167" s="64">
        <v>102</v>
      </c>
      <c r="B167" s="65">
        <v>13.7383279</v>
      </c>
      <c r="C167" s="65">
        <v>100.50957320000001</v>
      </c>
      <c r="D167" s="49">
        <v>1429.0852984331912</v>
      </c>
      <c r="E167" s="50" t="s">
        <v>76</v>
      </c>
      <c r="F167" s="50">
        <v>0</v>
      </c>
      <c r="G167" s="49">
        <f t="shared" si="4"/>
        <v>1429.0852984331912</v>
      </c>
      <c r="H167" s="64">
        <f t="shared" si="5"/>
        <v>102</v>
      </c>
      <c r="I167" s="66"/>
    </row>
    <row r="168" spans="1:9">
      <c r="A168" s="64">
        <v>102</v>
      </c>
      <c r="B168" s="65">
        <v>16.421845600000001</v>
      </c>
      <c r="C168" s="65">
        <v>102.81827560000001</v>
      </c>
      <c r="D168" s="49">
        <v>308.76239691763487</v>
      </c>
      <c r="E168" s="50" t="s">
        <v>76</v>
      </c>
      <c r="F168" s="50">
        <v>0</v>
      </c>
      <c r="G168" s="49">
        <f t="shared" si="4"/>
        <v>308.76239691763487</v>
      </c>
      <c r="H168" s="64">
        <f t="shared" si="5"/>
        <v>102</v>
      </c>
      <c r="I168" s="66"/>
    </row>
    <row r="169" spans="1:9">
      <c r="A169" s="64">
        <v>102</v>
      </c>
      <c r="B169" s="65">
        <v>16.551544</v>
      </c>
      <c r="C169" s="65">
        <v>104.7480369</v>
      </c>
      <c r="D169" s="49">
        <v>7.1932452045050681</v>
      </c>
      <c r="E169" s="50" t="s">
        <v>76</v>
      </c>
      <c r="F169" s="50">
        <v>0</v>
      </c>
      <c r="G169" s="49">
        <f t="shared" si="4"/>
        <v>7.1932452045050681</v>
      </c>
      <c r="H169" s="64">
        <f t="shared" si="5"/>
        <v>102</v>
      </c>
      <c r="I169" s="66"/>
    </row>
    <row r="170" spans="1:9">
      <c r="A170" s="64">
        <v>102</v>
      </c>
      <c r="B170" s="65">
        <v>12.813707000000001</v>
      </c>
      <c r="C170" s="65">
        <v>100.9174326</v>
      </c>
      <c r="D170" s="49">
        <v>5828.7639290808402</v>
      </c>
      <c r="E170" s="50" t="s">
        <v>76</v>
      </c>
      <c r="F170" s="50">
        <v>0</v>
      </c>
      <c r="G170" s="49">
        <f t="shared" si="4"/>
        <v>5828.7639290808402</v>
      </c>
      <c r="H170" s="64">
        <f t="shared" si="5"/>
        <v>102</v>
      </c>
      <c r="I170" s="66"/>
    </row>
    <row r="171" spans="1:9">
      <c r="A171" s="64">
        <v>102</v>
      </c>
      <c r="B171" s="65">
        <v>12.8092121</v>
      </c>
      <c r="C171" s="65">
        <v>100.9176578</v>
      </c>
      <c r="D171" s="49">
        <v>475.84383067372488</v>
      </c>
      <c r="E171" s="50" t="s">
        <v>76</v>
      </c>
      <c r="F171" s="50">
        <v>0</v>
      </c>
      <c r="G171" s="49">
        <f t="shared" si="4"/>
        <v>475.84383067372488</v>
      </c>
      <c r="H171" s="64">
        <f t="shared" si="5"/>
        <v>102</v>
      </c>
      <c r="I171" s="66"/>
    </row>
    <row r="172" spans="1:9">
      <c r="A172" s="64">
        <v>102</v>
      </c>
      <c r="B172" s="65">
        <v>14.723924200000001</v>
      </c>
      <c r="C172" s="65">
        <v>104.4385083</v>
      </c>
      <c r="D172" s="49">
        <v>3899.8833292066247</v>
      </c>
      <c r="E172" s="50" t="s">
        <v>76</v>
      </c>
      <c r="F172" s="50">
        <v>0</v>
      </c>
      <c r="G172" s="49">
        <f t="shared" si="4"/>
        <v>3899.8833292066247</v>
      </c>
      <c r="H172" s="64">
        <f t="shared" si="5"/>
        <v>102</v>
      </c>
      <c r="I172" s="66"/>
    </row>
    <row r="173" spans="1:9">
      <c r="A173" s="64">
        <v>102</v>
      </c>
      <c r="B173" s="65">
        <v>18.775018500000002</v>
      </c>
      <c r="C173" s="65">
        <v>98.991413300000005</v>
      </c>
      <c r="D173" s="49">
        <v>618.33073025851365</v>
      </c>
      <c r="E173" s="50" t="s">
        <v>76</v>
      </c>
      <c r="F173" s="50">
        <v>0</v>
      </c>
      <c r="G173" s="49">
        <f t="shared" si="4"/>
        <v>618.33073025851365</v>
      </c>
      <c r="H173" s="64">
        <f t="shared" si="5"/>
        <v>102</v>
      </c>
      <c r="I173" s="66"/>
    </row>
    <row r="174" spans="1:9">
      <c r="A174" s="64">
        <v>102</v>
      </c>
      <c r="B174" s="65">
        <v>12.74512</v>
      </c>
      <c r="C174" s="65">
        <v>100.89638239999999</v>
      </c>
      <c r="D174" s="49">
        <v>1516.2796395716043</v>
      </c>
      <c r="E174" s="50" t="s">
        <v>76</v>
      </c>
      <c r="F174" s="50">
        <v>0</v>
      </c>
      <c r="G174" s="49">
        <f t="shared" si="4"/>
        <v>1516.2796395716043</v>
      </c>
      <c r="H174" s="64">
        <f t="shared" si="5"/>
        <v>102</v>
      </c>
      <c r="I174" s="66"/>
    </row>
    <row r="175" spans="1:9">
      <c r="A175" s="64">
        <v>102</v>
      </c>
      <c r="B175" s="65">
        <v>18.776890000000002</v>
      </c>
      <c r="C175" s="65">
        <v>98.998671700000003</v>
      </c>
      <c r="D175" s="49">
        <v>125.38095108142743</v>
      </c>
      <c r="E175" s="50" t="s">
        <v>76</v>
      </c>
      <c r="F175" s="50">
        <v>0</v>
      </c>
      <c r="G175" s="49">
        <f t="shared" si="4"/>
        <v>125.38095108142743</v>
      </c>
      <c r="H175" s="64">
        <f t="shared" si="5"/>
        <v>102</v>
      </c>
      <c r="I175" s="66"/>
    </row>
    <row r="176" spans="1:9">
      <c r="A176" s="64">
        <v>102</v>
      </c>
      <c r="B176" s="65">
        <v>18.772946699999999</v>
      </c>
      <c r="C176" s="65">
        <v>99.000409500000004</v>
      </c>
      <c r="D176" s="49">
        <v>148.11957432352352</v>
      </c>
      <c r="E176" s="50" t="s">
        <v>76</v>
      </c>
      <c r="F176" s="50">
        <v>0</v>
      </c>
      <c r="G176" s="49">
        <f t="shared" si="4"/>
        <v>148.11957432352352</v>
      </c>
      <c r="H176" s="64">
        <f t="shared" si="5"/>
        <v>102</v>
      </c>
      <c r="I176" s="66"/>
    </row>
    <row r="177" spans="1:9">
      <c r="A177" s="64">
        <v>102</v>
      </c>
      <c r="B177" s="65">
        <v>18.774846199999999</v>
      </c>
      <c r="C177" s="65">
        <v>99.002351500000003</v>
      </c>
      <c r="D177" s="49">
        <v>158.65224916095511</v>
      </c>
      <c r="E177" s="50" t="s">
        <v>76</v>
      </c>
      <c r="F177" s="50">
        <v>0</v>
      </c>
      <c r="G177" s="49">
        <f t="shared" si="4"/>
        <v>158.65224916095511</v>
      </c>
      <c r="H177" s="64">
        <f t="shared" si="5"/>
        <v>102</v>
      </c>
      <c r="I177" s="66"/>
    </row>
    <row r="178" spans="1:9">
      <c r="A178" s="64">
        <v>102</v>
      </c>
      <c r="B178" s="65">
        <v>18.777004399999999</v>
      </c>
      <c r="C178" s="65">
        <v>99.003091400000002</v>
      </c>
      <c r="D178" s="49">
        <v>526.94072997448814</v>
      </c>
      <c r="E178" s="50" t="s">
        <v>76</v>
      </c>
      <c r="F178" s="50">
        <v>0</v>
      </c>
      <c r="G178" s="49">
        <f t="shared" si="4"/>
        <v>526.94072997448814</v>
      </c>
      <c r="H178" s="64">
        <f t="shared" si="5"/>
        <v>102</v>
      </c>
      <c r="I178" s="66"/>
    </row>
    <row r="179" spans="1:9">
      <c r="A179" s="64">
        <v>102</v>
      </c>
      <c r="B179" s="65">
        <v>14.0596148</v>
      </c>
      <c r="C179" s="65">
        <v>99.425385899999995</v>
      </c>
      <c r="D179" s="49">
        <v>11830.043671972477</v>
      </c>
      <c r="E179" s="50" t="s">
        <v>76</v>
      </c>
      <c r="F179" s="50">
        <v>0</v>
      </c>
      <c r="G179" s="49">
        <f t="shared" si="4"/>
        <v>11830.043671972477</v>
      </c>
      <c r="H179" s="64">
        <f t="shared" si="5"/>
        <v>102</v>
      </c>
      <c r="I179" s="66"/>
    </row>
    <row r="180" spans="1:9">
      <c r="A180" s="64">
        <v>102</v>
      </c>
      <c r="B180" s="65">
        <v>14.223667799999999</v>
      </c>
      <c r="C180" s="65">
        <v>99.071245000000005</v>
      </c>
      <c r="D180" s="49">
        <v>2972.4904751256854</v>
      </c>
      <c r="E180" s="50" t="s">
        <v>76</v>
      </c>
      <c r="F180" s="50">
        <v>0</v>
      </c>
      <c r="G180" s="49">
        <f t="shared" si="4"/>
        <v>2972.4904751256854</v>
      </c>
      <c r="H180" s="64">
        <f t="shared" si="5"/>
        <v>102</v>
      </c>
      <c r="I180" s="66"/>
    </row>
    <row r="181" spans="1:9">
      <c r="A181" s="64">
        <v>102</v>
      </c>
      <c r="B181" s="65">
        <v>14.044100800000001</v>
      </c>
      <c r="C181" s="65">
        <v>99.596429000000001</v>
      </c>
      <c r="D181" s="49">
        <v>177.90721493755632</v>
      </c>
      <c r="E181" s="50" t="s">
        <v>76</v>
      </c>
      <c r="F181" s="50">
        <v>0</v>
      </c>
      <c r="G181" s="49">
        <f t="shared" si="4"/>
        <v>177.90721493755632</v>
      </c>
      <c r="H181" s="64">
        <f t="shared" si="5"/>
        <v>102</v>
      </c>
      <c r="I181" s="66"/>
    </row>
    <row r="182" spans="1:9">
      <c r="A182" s="64">
        <v>102</v>
      </c>
      <c r="B182" s="65">
        <v>14.0519762</v>
      </c>
      <c r="C182" s="65">
        <v>99.627621099999999</v>
      </c>
      <c r="D182" s="49">
        <v>798.89387185991802</v>
      </c>
      <c r="E182" s="50" t="s">
        <v>76</v>
      </c>
      <c r="F182" s="50">
        <v>0</v>
      </c>
      <c r="G182" s="49">
        <f t="shared" si="4"/>
        <v>798.89387185991802</v>
      </c>
      <c r="H182" s="64">
        <f t="shared" si="5"/>
        <v>102</v>
      </c>
      <c r="I182" s="66"/>
    </row>
    <row r="183" spans="1:9">
      <c r="A183" s="64">
        <v>102</v>
      </c>
      <c r="B183" s="65">
        <v>14.028059300000001</v>
      </c>
      <c r="C183" s="65">
        <v>99.547949099999997</v>
      </c>
      <c r="D183" s="49">
        <v>5899.4917253887425</v>
      </c>
      <c r="E183" s="50" t="s">
        <v>76</v>
      </c>
      <c r="F183" s="50">
        <v>0</v>
      </c>
      <c r="G183" s="49">
        <f t="shared" si="4"/>
        <v>5899.4917253887425</v>
      </c>
      <c r="H183" s="64">
        <f t="shared" si="5"/>
        <v>102</v>
      </c>
      <c r="I183" s="66"/>
    </row>
    <row r="184" spans="1:9">
      <c r="A184" s="64">
        <v>102</v>
      </c>
      <c r="B184" s="65">
        <v>14.1273491</v>
      </c>
      <c r="C184" s="65">
        <v>99.690088000000003</v>
      </c>
      <c r="D184" s="49">
        <v>5404.7909296530406</v>
      </c>
      <c r="E184" s="50" t="s">
        <v>76</v>
      </c>
      <c r="F184" s="50">
        <v>0</v>
      </c>
      <c r="G184" s="49">
        <f t="shared" si="4"/>
        <v>5404.7909296530406</v>
      </c>
      <c r="H184" s="64">
        <f t="shared" si="5"/>
        <v>102</v>
      </c>
      <c r="I184" s="66"/>
    </row>
    <row r="185" spans="1:9">
      <c r="A185" s="64">
        <v>102</v>
      </c>
      <c r="B185" s="65">
        <v>14.1194495</v>
      </c>
      <c r="C185" s="65">
        <v>99.679167199999995</v>
      </c>
      <c r="D185" s="49">
        <v>2042.1981386902196</v>
      </c>
      <c r="E185" s="50" t="s">
        <v>76</v>
      </c>
      <c r="F185" s="50">
        <v>0</v>
      </c>
      <c r="G185" s="49">
        <f t="shared" si="4"/>
        <v>2042.1981386902196</v>
      </c>
      <c r="H185" s="64">
        <f t="shared" si="5"/>
        <v>102</v>
      </c>
      <c r="I185" s="66"/>
    </row>
    <row r="186" spans="1:9">
      <c r="A186" s="64">
        <v>102</v>
      </c>
      <c r="B186" s="65">
        <v>13.756047000000001</v>
      </c>
      <c r="C186" s="65">
        <v>100.535656</v>
      </c>
      <c r="D186" s="49">
        <v>2488.4359872419459</v>
      </c>
      <c r="E186" s="50" t="s">
        <v>76</v>
      </c>
      <c r="F186" s="50">
        <v>0</v>
      </c>
      <c r="G186" s="49">
        <f t="shared" si="4"/>
        <v>2488.4359872419459</v>
      </c>
      <c r="H186" s="64">
        <f t="shared" si="5"/>
        <v>102</v>
      </c>
      <c r="I186" s="66"/>
    </row>
    <row r="187" spans="1:9">
      <c r="A187" s="64">
        <v>102</v>
      </c>
      <c r="B187" s="65">
        <v>13.961111600000001</v>
      </c>
      <c r="C187" s="65">
        <v>99.640629099999998</v>
      </c>
      <c r="D187" s="49">
        <v>2228.8315075034752</v>
      </c>
      <c r="E187" s="50" t="s">
        <v>76</v>
      </c>
      <c r="F187" s="50">
        <v>0</v>
      </c>
      <c r="G187" s="49">
        <f t="shared" si="4"/>
        <v>2228.8315075034752</v>
      </c>
      <c r="H187" s="64">
        <f t="shared" si="5"/>
        <v>102</v>
      </c>
      <c r="I187" s="66"/>
    </row>
    <row r="188" spans="1:9">
      <c r="A188" s="64">
        <v>102</v>
      </c>
      <c r="B188" s="65">
        <v>12.978874599999999</v>
      </c>
      <c r="C188" s="65">
        <v>100.915621</v>
      </c>
      <c r="D188" s="49">
        <v>91.061635375662277</v>
      </c>
      <c r="E188" s="50" t="s">
        <v>76</v>
      </c>
      <c r="F188" s="50">
        <v>0</v>
      </c>
      <c r="G188" s="49">
        <f t="shared" si="4"/>
        <v>91.061635375662277</v>
      </c>
      <c r="H188" s="64">
        <f t="shared" si="5"/>
        <v>102</v>
      </c>
      <c r="I188" s="66"/>
    </row>
    <row r="189" spans="1:9">
      <c r="A189" s="64">
        <v>102</v>
      </c>
      <c r="B189" s="65">
        <v>13.8528939</v>
      </c>
      <c r="C189" s="65">
        <v>101.09194979999999</v>
      </c>
      <c r="D189" s="49">
        <v>13823.811653828707</v>
      </c>
      <c r="E189" s="50" t="s">
        <v>76</v>
      </c>
      <c r="F189" s="50">
        <v>0</v>
      </c>
      <c r="G189" s="49">
        <f t="shared" si="4"/>
        <v>13823.811653828707</v>
      </c>
      <c r="H189" s="64">
        <f t="shared" si="5"/>
        <v>102</v>
      </c>
      <c r="I189" s="66"/>
    </row>
    <row r="190" spans="1:9">
      <c r="A190" s="64">
        <v>102</v>
      </c>
      <c r="B190" s="65">
        <v>8.0605679000000006</v>
      </c>
      <c r="C190" s="65">
        <v>99.007082999999994</v>
      </c>
      <c r="D190" s="49">
        <v>2062.2452385787656</v>
      </c>
      <c r="E190" s="50" t="s">
        <v>76</v>
      </c>
      <c r="F190" s="50">
        <v>0</v>
      </c>
      <c r="G190" s="49">
        <f t="shared" si="4"/>
        <v>2062.2452385787656</v>
      </c>
      <c r="H190" s="64">
        <f t="shared" si="5"/>
        <v>102</v>
      </c>
      <c r="I190" s="66"/>
    </row>
    <row r="191" spans="1:9">
      <c r="A191" s="64">
        <v>102</v>
      </c>
      <c r="B191" s="65">
        <v>18.801486400000002</v>
      </c>
      <c r="C191" s="65">
        <v>99.091771899999998</v>
      </c>
      <c r="D191" s="49">
        <v>751.04883354948458</v>
      </c>
      <c r="E191" s="50" t="s">
        <v>76</v>
      </c>
      <c r="F191" s="50">
        <v>0</v>
      </c>
      <c r="G191" s="49">
        <f t="shared" si="4"/>
        <v>751.04883354948458</v>
      </c>
      <c r="H191" s="64">
        <f t="shared" si="5"/>
        <v>102</v>
      </c>
      <c r="I191" s="66"/>
    </row>
    <row r="192" spans="1:9">
      <c r="A192" s="64">
        <v>102</v>
      </c>
      <c r="B192" s="65">
        <v>13.3925055</v>
      </c>
      <c r="C192" s="65">
        <v>99.984495999999993</v>
      </c>
      <c r="D192" s="49">
        <v>135.5448057618224</v>
      </c>
      <c r="E192" s="50" t="s">
        <v>76</v>
      </c>
      <c r="F192" s="50">
        <v>0</v>
      </c>
      <c r="G192" s="49">
        <f t="shared" si="4"/>
        <v>135.5448057618224</v>
      </c>
      <c r="H192" s="64">
        <f t="shared" si="5"/>
        <v>102</v>
      </c>
      <c r="I192" s="66"/>
    </row>
    <row r="193" spans="1:9">
      <c r="A193" s="64">
        <v>102</v>
      </c>
      <c r="B193" s="65">
        <v>13.4079251</v>
      </c>
      <c r="C193" s="65">
        <v>99.987839300000005</v>
      </c>
      <c r="D193" s="49">
        <v>212.38290932587122</v>
      </c>
      <c r="E193" s="50" t="s">
        <v>76</v>
      </c>
      <c r="F193" s="50">
        <v>0</v>
      </c>
      <c r="G193" s="49">
        <f t="shared" si="4"/>
        <v>212.38290932587122</v>
      </c>
      <c r="H193" s="64">
        <f t="shared" si="5"/>
        <v>102</v>
      </c>
      <c r="I193" s="66"/>
    </row>
    <row r="194" spans="1:9">
      <c r="A194" s="64">
        <v>102</v>
      </c>
      <c r="B194" s="65">
        <v>13.401496699999999</v>
      </c>
      <c r="C194" s="65">
        <v>99.975365999999994</v>
      </c>
      <c r="D194" s="49">
        <v>609.75221514679492</v>
      </c>
      <c r="E194" s="50" t="s">
        <v>76</v>
      </c>
      <c r="F194" s="50">
        <v>0</v>
      </c>
      <c r="G194" s="49">
        <f t="shared" ref="G194:G257" si="6">D194</f>
        <v>609.75221514679492</v>
      </c>
      <c r="H194" s="64">
        <f t="shared" ref="H194:H257" si="7">A194</f>
        <v>102</v>
      </c>
      <c r="I194" s="66"/>
    </row>
    <row r="195" spans="1:9">
      <c r="A195" s="64">
        <v>102</v>
      </c>
      <c r="B195" s="65">
        <v>13.591317200000001</v>
      </c>
      <c r="C195" s="65">
        <v>100.5623786</v>
      </c>
      <c r="D195" s="49">
        <v>8339.3793364619542</v>
      </c>
      <c r="E195" s="50" t="s">
        <v>76</v>
      </c>
      <c r="F195" s="50">
        <v>0</v>
      </c>
      <c r="G195" s="49">
        <f t="shared" si="6"/>
        <v>8339.3793364619542</v>
      </c>
      <c r="H195" s="64">
        <f t="shared" si="7"/>
        <v>102</v>
      </c>
      <c r="I195" s="66"/>
    </row>
    <row r="196" spans="1:9">
      <c r="A196" s="64">
        <v>102</v>
      </c>
      <c r="B196" s="65">
        <v>13.568311</v>
      </c>
      <c r="C196" s="65">
        <v>100.54789409999999</v>
      </c>
      <c r="D196" s="49">
        <v>2066.8875357410252</v>
      </c>
      <c r="E196" s="50" t="s">
        <v>76</v>
      </c>
      <c r="F196" s="50">
        <v>0</v>
      </c>
      <c r="G196" s="49">
        <f t="shared" si="6"/>
        <v>2066.8875357410252</v>
      </c>
      <c r="H196" s="64">
        <f t="shared" si="7"/>
        <v>102</v>
      </c>
      <c r="I196" s="66"/>
    </row>
    <row r="197" spans="1:9">
      <c r="A197" s="64">
        <v>102</v>
      </c>
      <c r="B197" s="65">
        <v>13.5876427</v>
      </c>
      <c r="C197" s="65">
        <v>100.5601159</v>
      </c>
      <c r="D197" s="49">
        <v>3352.1075947863806</v>
      </c>
      <c r="E197" s="50" t="s">
        <v>76</v>
      </c>
      <c r="F197" s="50">
        <v>0</v>
      </c>
      <c r="G197" s="49">
        <f t="shared" si="6"/>
        <v>3352.1075947863806</v>
      </c>
      <c r="H197" s="64">
        <f t="shared" si="7"/>
        <v>102</v>
      </c>
      <c r="I197" s="66"/>
    </row>
    <row r="198" spans="1:9">
      <c r="A198" s="64">
        <v>102</v>
      </c>
      <c r="B198" s="65">
        <v>13.5994381</v>
      </c>
      <c r="C198" s="65">
        <v>100.405021</v>
      </c>
      <c r="D198" s="49">
        <v>2394.5948375537855</v>
      </c>
      <c r="E198" s="50" t="s">
        <v>76</v>
      </c>
      <c r="F198" s="50">
        <v>0</v>
      </c>
      <c r="G198" s="49">
        <f t="shared" si="6"/>
        <v>2394.5948375537855</v>
      </c>
      <c r="H198" s="64">
        <f t="shared" si="7"/>
        <v>102</v>
      </c>
      <c r="I198" s="66"/>
    </row>
    <row r="199" spans="1:9">
      <c r="A199" s="64">
        <v>102</v>
      </c>
      <c r="B199" s="65">
        <v>13.545907700000001</v>
      </c>
      <c r="C199" s="65">
        <v>100.2709297</v>
      </c>
      <c r="D199" s="49">
        <v>4911.9102781312986</v>
      </c>
      <c r="E199" s="50" t="s">
        <v>76</v>
      </c>
      <c r="F199" s="50">
        <v>0</v>
      </c>
      <c r="G199" s="49">
        <f t="shared" si="6"/>
        <v>4911.9102781312986</v>
      </c>
      <c r="H199" s="64">
        <f t="shared" si="7"/>
        <v>102</v>
      </c>
      <c r="I199" s="66"/>
    </row>
    <row r="200" spans="1:9">
      <c r="A200" s="64">
        <v>102</v>
      </c>
      <c r="B200" s="65">
        <v>13.5477407</v>
      </c>
      <c r="C200" s="65">
        <v>100.2718189</v>
      </c>
      <c r="D200" s="49">
        <v>320.9649517877678</v>
      </c>
      <c r="E200" s="50" t="s">
        <v>76</v>
      </c>
      <c r="F200" s="50">
        <v>0</v>
      </c>
      <c r="G200" s="49">
        <f t="shared" si="6"/>
        <v>320.9649517877678</v>
      </c>
      <c r="H200" s="64">
        <f t="shared" si="7"/>
        <v>102</v>
      </c>
      <c r="I200" s="66"/>
    </row>
    <row r="201" spans="1:9">
      <c r="A201" s="64">
        <v>102</v>
      </c>
      <c r="B201" s="65">
        <v>16.4365281</v>
      </c>
      <c r="C201" s="65">
        <v>102.846377</v>
      </c>
      <c r="D201" s="49">
        <v>152.73206577604597</v>
      </c>
      <c r="E201" s="50" t="s">
        <v>76</v>
      </c>
      <c r="F201" s="50">
        <v>0</v>
      </c>
      <c r="G201" s="49">
        <f t="shared" si="6"/>
        <v>152.73206577604597</v>
      </c>
      <c r="H201" s="64">
        <f t="shared" si="7"/>
        <v>102</v>
      </c>
      <c r="I201" s="66"/>
    </row>
    <row r="202" spans="1:9">
      <c r="A202" s="64">
        <v>102</v>
      </c>
      <c r="B202" s="65">
        <v>13.5911296</v>
      </c>
      <c r="C202" s="65">
        <v>100.38623200000001</v>
      </c>
      <c r="D202" s="49">
        <v>4530.0089350834869</v>
      </c>
      <c r="E202" s="50" t="s">
        <v>76</v>
      </c>
      <c r="F202" s="50">
        <v>0</v>
      </c>
      <c r="G202" s="49">
        <f t="shared" si="6"/>
        <v>4530.0089350834869</v>
      </c>
      <c r="H202" s="64">
        <f t="shared" si="7"/>
        <v>102</v>
      </c>
      <c r="I202" s="66"/>
    </row>
    <row r="203" spans="1:9">
      <c r="A203" s="64">
        <v>102</v>
      </c>
      <c r="B203" s="65">
        <v>13.5808157</v>
      </c>
      <c r="C203" s="65">
        <v>100.3654612</v>
      </c>
      <c r="D203" s="49">
        <v>15500.173439610267</v>
      </c>
      <c r="E203" s="50" t="s">
        <v>76</v>
      </c>
      <c r="F203" s="50">
        <v>0</v>
      </c>
      <c r="G203" s="49">
        <f t="shared" si="6"/>
        <v>15500.173439610267</v>
      </c>
      <c r="H203" s="64">
        <f t="shared" si="7"/>
        <v>102</v>
      </c>
      <c r="I203" s="66"/>
    </row>
    <row r="204" spans="1:9">
      <c r="A204" s="64">
        <v>102</v>
      </c>
      <c r="B204" s="65">
        <v>14.902429</v>
      </c>
      <c r="C204" s="65">
        <v>100.132417</v>
      </c>
      <c r="D204" s="49">
        <v>973.36617629947807</v>
      </c>
      <c r="E204" s="50" t="s">
        <v>76</v>
      </c>
      <c r="F204" s="50">
        <v>0</v>
      </c>
      <c r="G204" s="49">
        <f t="shared" si="6"/>
        <v>973.36617629947807</v>
      </c>
      <c r="H204" s="64">
        <f t="shared" si="7"/>
        <v>102</v>
      </c>
      <c r="I204" s="66"/>
    </row>
    <row r="205" spans="1:9">
      <c r="A205" s="64">
        <v>102</v>
      </c>
      <c r="B205" s="65">
        <v>6.9228056000000002</v>
      </c>
      <c r="C205" s="65">
        <v>100.39033329999999</v>
      </c>
      <c r="D205" s="49">
        <v>2018.1731933884498</v>
      </c>
      <c r="E205" s="50" t="s">
        <v>76</v>
      </c>
      <c r="F205" s="50">
        <v>0</v>
      </c>
      <c r="G205" s="49">
        <f t="shared" si="6"/>
        <v>2018.1731933884498</v>
      </c>
      <c r="H205" s="64">
        <f t="shared" si="7"/>
        <v>102</v>
      </c>
      <c r="I205" s="66"/>
    </row>
    <row r="206" spans="1:9">
      <c r="A206" s="64">
        <v>102</v>
      </c>
      <c r="B206" s="65">
        <v>13.7397809</v>
      </c>
      <c r="C206" s="65">
        <v>100.46029849999999</v>
      </c>
      <c r="D206" s="49">
        <v>5740.9171380445414</v>
      </c>
      <c r="E206" s="50" t="s">
        <v>76</v>
      </c>
      <c r="F206" s="50">
        <v>0</v>
      </c>
      <c r="G206" s="49">
        <f t="shared" si="6"/>
        <v>5740.9171380445414</v>
      </c>
      <c r="H206" s="64">
        <f t="shared" si="7"/>
        <v>102</v>
      </c>
      <c r="I206" s="66"/>
    </row>
    <row r="207" spans="1:9">
      <c r="A207" s="64">
        <v>102</v>
      </c>
      <c r="B207" s="65">
        <v>13.7362445</v>
      </c>
      <c r="C207" s="65">
        <v>100.452932</v>
      </c>
      <c r="D207" s="49">
        <v>3091.0680370855403</v>
      </c>
      <c r="E207" s="50" t="s">
        <v>76</v>
      </c>
      <c r="F207" s="50">
        <v>0</v>
      </c>
      <c r="G207" s="49">
        <f t="shared" si="6"/>
        <v>3091.0680370855403</v>
      </c>
      <c r="H207" s="64">
        <f t="shared" si="7"/>
        <v>102</v>
      </c>
      <c r="I207" s="66"/>
    </row>
    <row r="208" spans="1:9">
      <c r="A208" s="64">
        <v>102</v>
      </c>
      <c r="B208" s="65">
        <v>13.7377643</v>
      </c>
      <c r="C208" s="65">
        <v>100.4589842</v>
      </c>
      <c r="D208" s="49">
        <v>1141.5049604133137</v>
      </c>
      <c r="E208" s="50" t="s">
        <v>76</v>
      </c>
      <c r="F208" s="50">
        <v>0</v>
      </c>
      <c r="G208" s="49">
        <f t="shared" si="6"/>
        <v>1141.5049604133137</v>
      </c>
      <c r="H208" s="64">
        <f t="shared" si="7"/>
        <v>102</v>
      </c>
      <c r="I208" s="66"/>
    </row>
    <row r="209" spans="1:9">
      <c r="A209" s="64">
        <v>102</v>
      </c>
      <c r="B209" s="65">
        <v>7.0103115999999996</v>
      </c>
      <c r="C209" s="65">
        <v>100.4851146</v>
      </c>
      <c r="D209" s="49">
        <v>375.65916071462158</v>
      </c>
      <c r="E209" s="50" t="s">
        <v>76</v>
      </c>
      <c r="F209" s="50">
        <v>0</v>
      </c>
      <c r="G209" s="49">
        <f t="shared" si="6"/>
        <v>375.65916071462158</v>
      </c>
      <c r="H209" s="64">
        <f t="shared" si="7"/>
        <v>102</v>
      </c>
      <c r="I209" s="66"/>
    </row>
    <row r="210" spans="1:9">
      <c r="A210" s="64">
        <v>102</v>
      </c>
      <c r="B210" s="65">
        <v>13.8172807</v>
      </c>
      <c r="C210" s="65">
        <v>100.0630902</v>
      </c>
      <c r="D210" s="49">
        <v>361.14670904238301</v>
      </c>
      <c r="E210" s="50" t="s">
        <v>76</v>
      </c>
      <c r="F210" s="50">
        <v>0</v>
      </c>
      <c r="G210" s="49">
        <f t="shared" si="6"/>
        <v>361.14670904238301</v>
      </c>
      <c r="H210" s="64">
        <f t="shared" si="7"/>
        <v>102</v>
      </c>
      <c r="I210" s="66"/>
    </row>
    <row r="211" spans="1:9">
      <c r="A211" s="64">
        <v>102</v>
      </c>
      <c r="B211" s="65">
        <v>13.8197186</v>
      </c>
      <c r="C211" s="65">
        <v>100.0696939</v>
      </c>
      <c r="D211" s="49">
        <v>34.43550930418597</v>
      </c>
      <c r="E211" s="50" t="s">
        <v>76</v>
      </c>
      <c r="F211" s="50">
        <v>0</v>
      </c>
      <c r="G211" s="49">
        <f t="shared" si="6"/>
        <v>34.43550930418597</v>
      </c>
      <c r="H211" s="64">
        <f t="shared" si="7"/>
        <v>102</v>
      </c>
      <c r="I211" s="66"/>
    </row>
    <row r="212" spans="1:9">
      <c r="A212" s="64">
        <v>102</v>
      </c>
      <c r="B212" s="65">
        <v>13.824042199999999</v>
      </c>
      <c r="C212" s="65">
        <v>100.06650190000001</v>
      </c>
      <c r="D212" s="49">
        <v>1000.2959677443483</v>
      </c>
      <c r="E212" s="50" t="s">
        <v>76</v>
      </c>
      <c r="F212" s="50">
        <v>0</v>
      </c>
      <c r="G212" s="49">
        <f t="shared" si="6"/>
        <v>1000.2959677443483</v>
      </c>
      <c r="H212" s="64">
        <f t="shared" si="7"/>
        <v>102</v>
      </c>
      <c r="I212" s="66"/>
    </row>
    <row r="213" spans="1:9">
      <c r="A213" s="64">
        <v>102</v>
      </c>
      <c r="B213" s="65">
        <v>7.0119439999999997</v>
      </c>
      <c r="C213" s="65">
        <v>100.4852765</v>
      </c>
      <c r="D213" s="49">
        <v>370.87525732584794</v>
      </c>
      <c r="E213" s="50" t="s">
        <v>76</v>
      </c>
      <c r="F213" s="50">
        <v>0</v>
      </c>
      <c r="G213" s="49">
        <f t="shared" si="6"/>
        <v>370.87525732584794</v>
      </c>
      <c r="H213" s="64">
        <f t="shared" si="7"/>
        <v>102</v>
      </c>
      <c r="I213" s="66"/>
    </row>
    <row r="214" spans="1:9">
      <c r="A214" s="64">
        <v>102</v>
      </c>
      <c r="B214" s="65">
        <v>13.6621519</v>
      </c>
      <c r="C214" s="65">
        <v>100.44290169999999</v>
      </c>
      <c r="D214" s="49">
        <v>884.38609448066813</v>
      </c>
      <c r="E214" s="50" t="s">
        <v>76</v>
      </c>
      <c r="F214" s="50">
        <v>0</v>
      </c>
      <c r="G214" s="49">
        <f t="shared" si="6"/>
        <v>884.38609448066813</v>
      </c>
      <c r="H214" s="64">
        <f t="shared" si="7"/>
        <v>102</v>
      </c>
      <c r="I214" s="66"/>
    </row>
    <row r="215" spans="1:9">
      <c r="A215" s="64">
        <v>102</v>
      </c>
      <c r="B215" s="65">
        <v>7.0201864</v>
      </c>
      <c r="C215" s="65">
        <v>100.4949132</v>
      </c>
      <c r="D215" s="49">
        <v>640.83815804163044</v>
      </c>
      <c r="E215" s="50" t="s">
        <v>76</v>
      </c>
      <c r="F215" s="50">
        <v>0</v>
      </c>
      <c r="G215" s="49">
        <f t="shared" si="6"/>
        <v>640.83815804163044</v>
      </c>
      <c r="H215" s="64">
        <f t="shared" si="7"/>
        <v>102</v>
      </c>
      <c r="I215" s="66"/>
    </row>
    <row r="216" spans="1:9">
      <c r="A216" s="64">
        <v>102</v>
      </c>
      <c r="B216" s="65">
        <v>13.7678613</v>
      </c>
      <c r="C216" s="65">
        <v>100.4268031</v>
      </c>
      <c r="D216" s="49">
        <v>1437.2428191389788</v>
      </c>
      <c r="E216" s="50" t="s">
        <v>76</v>
      </c>
      <c r="F216" s="50">
        <v>0</v>
      </c>
      <c r="G216" s="49">
        <f t="shared" si="6"/>
        <v>1437.2428191389788</v>
      </c>
      <c r="H216" s="64">
        <f t="shared" si="7"/>
        <v>102</v>
      </c>
      <c r="I216" s="66"/>
    </row>
    <row r="217" spans="1:9">
      <c r="A217" s="64">
        <v>102</v>
      </c>
      <c r="B217" s="65">
        <v>13.769466</v>
      </c>
      <c r="C217" s="65">
        <v>100.4271517</v>
      </c>
      <c r="D217" s="49">
        <v>2029.9763701806376</v>
      </c>
      <c r="E217" s="50" t="s">
        <v>76</v>
      </c>
      <c r="F217" s="50">
        <v>0</v>
      </c>
      <c r="G217" s="49">
        <f t="shared" si="6"/>
        <v>2029.9763701806376</v>
      </c>
      <c r="H217" s="64">
        <f t="shared" si="7"/>
        <v>102</v>
      </c>
      <c r="I217" s="66"/>
    </row>
    <row r="218" spans="1:9">
      <c r="A218" s="64">
        <v>102</v>
      </c>
      <c r="B218" s="65">
        <v>13.7196087</v>
      </c>
      <c r="C218" s="65">
        <v>100.42868060000001</v>
      </c>
      <c r="D218" s="49">
        <v>883.33577727329316</v>
      </c>
      <c r="E218" s="50" t="s">
        <v>76</v>
      </c>
      <c r="F218" s="50">
        <v>0</v>
      </c>
      <c r="G218" s="49">
        <f t="shared" si="6"/>
        <v>883.33577727329316</v>
      </c>
      <c r="H218" s="64">
        <f t="shared" si="7"/>
        <v>102</v>
      </c>
      <c r="I218" s="66"/>
    </row>
    <row r="219" spans="1:9">
      <c r="A219" s="64">
        <v>102</v>
      </c>
      <c r="B219" s="65">
        <v>13.6735934</v>
      </c>
      <c r="C219" s="65">
        <v>100.4557279</v>
      </c>
      <c r="D219" s="49">
        <v>3942.6919564479113</v>
      </c>
      <c r="E219" s="50" t="s">
        <v>76</v>
      </c>
      <c r="F219" s="50">
        <v>0</v>
      </c>
      <c r="G219" s="49">
        <f t="shared" si="6"/>
        <v>3942.6919564479113</v>
      </c>
      <c r="H219" s="64">
        <f t="shared" si="7"/>
        <v>102</v>
      </c>
      <c r="I219" s="66"/>
    </row>
    <row r="220" spans="1:9">
      <c r="A220" s="64">
        <v>102</v>
      </c>
      <c r="B220" s="65">
        <v>13.679047499999999</v>
      </c>
      <c r="C220" s="65">
        <v>100.4465112</v>
      </c>
      <c r="D220" s="49">
        <v>1088.1411505871788</v>
      </c>
      <c r="E220" s="50" t="s">
        <v>76</v>
      </c>
      <c r="F220" s="50">
        <v>0</v>
      </c>
      <c r="G220" s="49">
        <f t="shared" si="6"/>
        <v>1088.1411505871788</v>
      </c>
      <c r="H220" s="64">
        <f t="shared" si="7"/>
        <v>102</v>
      </c>
      <c r="I220" s="66"/>
    </row>
    <row r="221" spans="1:9">
      <c r="A221" s="64">
        <v>102</v>
      </c>
      <c r="B221" s="65">
        <v>13.76069</v>
      </c>
      <c r="C221" s="65">
        <v>100.52710500000001</v>
      </c>
      <c r="D221" s="49">
        <v>1706.6590780666011</v>
      </c>
      <c r="E221" s="50" t="s">
        <v>76</v>
      </c>
      <c r="F221" s="50">
        <v>0</v>
      </c>
      <c r="G221" s="49">
        <f t="shared" si="6"/>
        <v>1706.6590780666011</v>
      </c>
      <c r="H221" s="64">
        <f t="shared" si="7"/>
        <v>102</v>
      </c>
      <c r="I221" s="66"/>
    </row>
    <row r="222" spans="1:9">
      <c r="A222" s="64">
        <v>102</v>
      </c>
      <c r="B222" s="65">
        <v>13.6895636</v>
      </c>
      <c r="C222" s="65">
        <v>100.41756549999999</v>
      </c>
      <c r="D222" s="49">
        <v>2002.2655783377795</v>
      </c>
      <c r="E222" s="50" t="s">
        <v>76</v>
      </c>
      <c r="F222" s="50">
        <v>0</v>
      </c>
      <c r="G222" s="49">
        <f t="shared" si="6"/>
        <v>2002.2655783377795</v>
      </c>
      <c r="H222" s="64">
        <f t="shared" si="7"/>
        <v>102</v>
      </c>
      <c r="I222" s="66"/>
    </row>
    <row r="223" spans="1:9">
      <c r="A223" s="64">
        <v>102</v>
      </c>
      <c r="B223" s="65">
        <v>7.0004229999999996</v>
      </c>
      <c r="C223" s="65">
        <v>100.5069743</v>
      </c>
      <c r="D223" s="49">
        <v>696.2200985516663</v>
      </c>
      <c r="E223" s="50" t="s">
        <v>76</v>
      </c>
      <c r="F223" s="50">
        <v>0</v>
      </c>
      <c r="G223" s="49">
        <f t="shared" si="6"/>
        <v>696.2200985516663</v>
      </c>
      <c r="H223" s="64">
        <f t="shared" si="7"/>
        <v>102</v>
      </c>
      <c r="I223" s="66"/>
    </row>
    <row r="224" spans="1:9">
      <c r="A224" s="64">
        <v>102</v>
      </c>
      <c r="B224" s="65">
        <v>13.6618599</v>
      </c>
      <c r="C224" s="65">
        <v>100.4330815</v>
      </c>
      <c r="D224" s="49">
        <v>1319.5218839499635</v>
      </c>
      <c r="E224" s="50" t="s">
        <v>76</v>
      </c>
      <c r="F224" s="50">
        <v>0</v>
      </c>
      <c r="G224" s="49">
        <f t="shared" si="6"/>
        <v>1319.5218839499635</v>
      </c>
      <c r="H224" s="64">
        <f t="shared" si="7"/>
        <v>102</v>
      </c>
      <c r="I224" s="66"/>
    </row>
    <row r="225" spans="1:9">
      <c r="A225" s="64">
        <v>102</v>
      </c>
      <c r="B225" s="65">
        <v>13.644568899999999</v>
      </c>
      <c r="C225" s="65">
        <v>100.4118684</v>
      </c>
      <c r="D225" s="49">
        <v>8928.301051663726</v>
      </c>
      <c r="E225" s="50" t="s">
        <v>76</v>
      </c>
      <c r="F225" s="50">
        <v>0</v>
      </c>
      <c r="G225" s="49">
        <f t="shared" si="6"/>
        <v>8928.301051663726</v>
      </c>
      <c r="H225" s="64">
        <f t="shared" si="7"/>
        <v>102</v>
      </c>
      <c r="I225" s="66"/>
    </row>
    <row r="226" spans="1:9">
      <c r="A226" s="64">
        <v>102</v>
      </c>
      <c r="B226" s="65">
        <v>14.694433200000001</v>
      </c>
      <c r="C226" s="65">
        <v>101.5024987</v>
      </c>
      <c r="D226" s="49">
        <v>1948.6221670926268</v>
      </c>
      <c r="E226" s="50" t="s">
        <v>76</v>
      </c>
      <c r="F226" s="50">
        <v>0</v>
      </c>
      <c r="G226" s="49">
        <f t="shared" si="6"/>
        <v>1948.6221670926268</v>
      </c>
      <c r="H226" s="64">
        <f t="shared" si="7"/>
        <v>102</v>
      </c>
      <c r="I226" s="66"/>
    </row>
    <row r="227" spans="1:9">
      <c r="A227" s="64">
        <v>102</v>
      </c>
      <c r="B227" s="65">
        <v>13.541391300000001</v>
      </c>
      <c r="C227" s="65">
        <v>100.2716478</v>
      </c>
      <c r="D227" s="49">
        <v>2949.8162536730451</v>
      </c>
      <c r="E227" s="50" t="s">
        <v>76</v>
      </c>
      <c r="F227" s="50">
        <v>0</v>
      </c>
      <c r="G227" s="49">
        <f t="shared" si="6"/>
        <v>2949.8162536730451</v>
      </c>
      <c r="H227" s="64">
        <f t="shared" si="7"/>
        <v>102</v>
      </c>
      <c r="I227" s="66"/>
    </row>
    <row r="228" spans="1:9">
      <c r="A228" s="64">
        <v>102</v>
      </c>
      <c r="B228" s="65">
        <v>13.755413300000001</v>
      </c>
      <c r="C228" s="65">
        <v>100.50382500000001</v>
      </c>
      <c r="D228" s="49">
        <v>1602.4057326091724</v>
      </c>
      <c r="E228" s="50" t="s">
        <v>76</v>
      </c>
      <c r="F228" s="50">
        <v>0</v>
      </c>
      <c r="G228" s="49">
        <f t="shared" si="6"/>
        <v>1602.4057326091724</v>
      </c>
      <c r="H228" s="64">
        <f t="shared" si="7"/>
        <v>102</v>
      </c>
      <c r="I228" s="66"/>
    </row>
    <row r="229" spans="1:9">
      <c r="A229" s="64">
        <v>102</v>
      </c>
      <c r="B229" s="65">
        <v>18.809808799999999</v>
      </c>
      <c r="C229" s="65">
        <v>98.952959899999996</v>
      </c>
      <c r="D229" s="49">
        <v>728.40341823147287</v>
      </c>
      <c r="E229" s="50" t="s">
        <v>76</v>
      </c>
      <c r="F229" s="50">
        <v>0</v>
      </c>
      <c r="G229" s="49">
        <f t="shared" si="6"/>
        <v>728.40341823147287</v>
      </c>
      <c r="H229" s="64">
        <f t="shared" si="7"/>
        <v>102</v>
      </c>
      <c r="I229" s="66"/>
    </row>
    <row r="230" spans="1:9">
      <c r="A230" s="64">
        <v>102</v>
      </c>
      <c r="B230" s="65">
        <v>16.426994400000002</v>
      </c>
      <c r="C230" s="65">
        <v>102.85286790000001</v>
      </c>
      <c r="D230" s="49">
        <v>39.410857993277659</v>
      </c>
      <c r="E230" s="50" t="s">
        <v>76</v>
      </c>
      <c r="F230" s="50">
        <v>0</v>
      </c>
      <c r="G230" s="49">
        <f t="shared" si="6"/>
        <v>39.410857993277659</v>
      </c>
      <c r="H230" s="64">
        <f t="shared" si="7"/>
        <v>102</v>
      </c>
      <c r="I230" s="66"/>
    </row>
    <row r="231" spans="1:9">
      <c r="A231" s="64">
        <v>102</v>
      </c>
      <c r="B231" s="65">
        <v>16.4272858</v>
      </c>
      <c r="C231" s="65">
        <v>102.8507595</v>
      </c>
      <c r="D231" s="49">
        <v>14.971458339082787</v>
      </c>
      <c r="E231" s="50" t="s">
        <v>76</v>
      </c>
      <c r="F231" s="50">
        <v>0</v>
      </c>
      <c r="G231" s="49">
        <f t="shared" si="6"/>
        <v>14.971458339082787</v>
      </c>
      <c r="H231" s="64">
        <f t="shared" si="7"/>
        <v>102</v>
      </c>
      <c r="I231" s="66"/>
    </row>
    <row r="232" spans="1:9">
      <c r="A232" s="64">
        <v>102</v>
      </c>
      <c r="B232" s="65">
        <v>16.425674600000001</v>
      </c>
      <c r="C232" s="65">
        <v>102.85181799999999</v>
      </c>
      <c r="D232" s="49">
        <v>87.224483644910293</v>
      </c>
      <c r="E232" s="50" t="s">
        <v>76</v>
      </c>
      <c r="F232" s="50">
        <v>0</v>
      </c>
      <c r="G232" s="49">
        <f t="shared" si="6"/>
        <v>87.224483644910293</v>
      </c>
      <c r="H232" s="64">
        <f t="shared" si="7"/>
        <v>102</v>
      </c>
      <c r="I232" s="66"/>
    </row>
    <row r="233" spans="1:9">
      <c r="A233" s="64">
        <v>102</v>
      </c>
      <c r="B233" s="65">
        <v>13.655891499999999</v>
      </c>
      <c r="C233" s="65">
        <v>100.532096</v>
      </c>
      <c r="D233" s="49">
        <v>416.92604963102428</v>
      </c>
      <c r="E233" s="50" t="s">
        <v>76</v>
      </c>
      <c r="F233" s="50">
        <v>0</v>
      </c>
      <c r="G233" s="49">
        <f t="shared" si="6"/>
        <v>416.92604963102428</v>
      </c>
      <c r="H233" s="64">
        <f t="shared" si="7"/>
        <v>102</v>
      </c>
      <c r="I233" s="66"/>
    </row>
    <row r="234" spans="1:9">
      <c r="A234" s="64">
        <v>102</v>
      </c>
      <c r="B234" s="65">
        <v>13.6538637</v>
      </c>
      <c r="C234" s="65">
        <v>100.53099090000001</v>
      </c>
      <c r="D234" s="49">
        <v>11936.448607213801</v>
      </c>
      <c r="E234" s="50" t="s">
        <v>76</v>
      </c>
      <c r="F234" s="50">
        <v>0</v>
      </c>
      <c r="G234" s="49">
        <f t="shared" si="6"/>
        <v>11936.448607213801</v>
      </c>
      <c r="H234" s="64">
        <f t="shared" si="7"/>
        <v>102</v>
      </c>
      <c r="I234" s="66"/>
    </row>
    <row r="235" spans="1:9">
      <c r="A235" s="64">
        <v>102</v>
      </c>
      <c r="B235" s="65">
        <v>13.814967899999999</v>
      </c>
      <c r="C235" s="65">
        <v>100.0985223</v>
      </c>
      <c r="D235" s="49">
        <v>2298.343847004222</v>
      </c>
      <c r="E235" s="50" t="s">
        <v>76</v>
      </c>
      <c r="F235" s="50">
        <v>0</v>
      </c>
      <c r="G235" s="49">
        <f t="shared" si="6"/>
        <v>2298.343847004222</v>
      </c>
      <c r="H235" s="64">
        <f t="shared" si="7"/>
        <v>102</v>
      </c>
      <c r="I235" s="66"/>
    </row>
    <row r="236" spans="1:9">
      <c r="A236" s="64">
        <v>102</v>
      </c>
      <c r="B236" s="65">
        <v>13.817838</v>
      </c>
      <c r="C236" s="65">
        <v>100.08981060000001</v>
      </c>
      <c r="D236" s="49">
        <v>555.76362382122568</v>
      </c>
      <c r="E236" s="50" t="s">
        <v>76</v>
      </c>
      <c r="F236" s="50">
        <v>0</v>
      </c>
      <c r="G236" s="49">
        <f t="shared" si="6"/>
        <v>555.76362382122568</v>
      </c>
      <c r="H236" s="64">
        <f t="shared" si="7"/>
        <v>102</v>
      </c>
      <c r="I236" s="66"/>
    </row>
    <row r="237" spans="1:9">
      <c r="A237" s="64">
        <v>102</v>
      </c>
      <c r="B237" s="65">
        <v>13.8182391</v>
      </c>
      <c r="C237" s="65">
        <v>100.0898052</v>
      </c>
      <c r="D237" s="49">
        <v>764.37132639047911</v>
      </c>
      <c r="E237" s="50" t="s">
        <v>76</v>
      </c>
      <c r="F237" s="50">
        <v>0</v>
      </c>
      <c r="G237" s="49">
        <f t="shared" si="6"/>
        <v>764.37132639047911</v>
      </c>
      <c r="H237" s="64">
        <f t="shared" si="7"/>
        <v>102</v>
      </c>
      <c r="I237" s="66"/>
    </row>
    <row r="238" spans="1:9">
      <c r="A238" s="64">
        <v>102</v>
      </c>
      <c r="B238" s="65">
        <v>16.432390099999999</v>
      </c>
      <c r="C238" s="65">
        <v>102.8321323</v>
      </c>
      <c r="D238" s="49">
        <v>43.210469650008612</v>
      </c>
      <c r="E238" s="50" t="s">
        <v>76</v>
      </c>
      <c r="F238" s="50">
        <v>0</v>
      </c>
      <c r="G238" s="49">
        <f t="shared" si="6"/>
        <v>43.210469650008612</v>
      </c>
      <c r="H238" s="64">
        <f t="shared" si="7"/>
        <v>102</v>
      </c>
      <c r="I238" s="66"/>
    </row>
    <row r="239" spans="1:9">
      <c r="A239" s="64">
        <v>102</v>
      </c>
      <c r="B239" s="65">
        <v>16.4319293</v>
      </c>
      <c r="C239" s="65">
        <v>102.8317954</v>
      </c>
      <c r="D239" s="49">
        <v>88.295403360077742</v>
      </c>
      <c r="E239" s="50" t="s">
        <v>76</v>
      </c>
      <c r="F239" s="50">
        <v>0</v>
      </c>
      <c r="G239" s="49">
        <f t="shared" si="6"/>
        <v>88.295403360077742</v>
      </c>
      <c r="H239" s="64">
        <f t="shared" si="7"/>
        <v>102</v>
      </c>
      <c r="I239" s="66"/>
    </row>
    <row r="240" spans="1:9">
      <c r="A240" s="64">
        <v>102</v>
      </c>
      <c r="B240" s="65">
        <v>13.821145700000001</v>
      </c>
      <c r="C240" s="65">
        <v>100.0535095</v>
      </c>
      <c r="D240" s="49">
        <v>74.221746043524263</v>
      </c>
      <c r="E240" s="50" t="s">
        <v>76</v>
      </c>
      <c r="F240" s="50">
        <v>0</v>
      </c>
      <c r="G240" s="49">
        <f t="shared" si="6"/>
        <v>74.221746043524263</v>
      </c>
      <c r="H240" s="64">
        <f t="shared" si="7"/>
        <v>102</v>
      </c>
      <c r="I240" s="66"/>
    </row>
    <row r="241" spans="1:9">
      <c r="A241" s="64">
        <v>102</v>
      </c>
      <c r="B241" s="65">
        <v>13.8230471</v>
      </c>
      <c r="C241" s="65">
        <v>100.0542334</v>
      </c>
      <c r="D241" s="49">
        <v>565.20056828379825</v>
      </c>
      <c r="E241" s="50" t="s">
        <v>76</v>
      </c>
      <c r="F241" s="50">
        <v>0</v>
      </c>
      <c r="G241" s="49">
        <f t="shared" si="6"/>
        <v>565.20056828379825</v>
      </c>
      <c r="H241" s="64">
        <f t="shared" si="7"/>
        <v>102</v>
      </c>
      <c r="I241" s="66"/>
    </row>
    <row r="242" spans="1:9">
      <c r="A242" s="64">
        <v>102</v>
      </c>
      <c r="B242" s="65">
        <v>13.825917499999999</v>
      </c>
      <c r="C242" s="65">
        <v>100.075053</v>
      </c>
      <c r="D242" s="49">
        <v>8463.3247309664603</v>
      </c>
      <c r="E242" s="50" t="s">
        <v>76</v>
      </c>
      <c r="F242" s="50">
        <v>0</v>
      </c>
      <c r="G242" s="49">
        <f t="shared" si="6"/>
        <v>8463.3247309664603</v>
      </c>
      <c r="H242" s="64">
        <f t="shared" si="7"/>
        <v>102</v>
      </c>
      <c r="I242" s="66"/>
    </row>
    <row r="243" spans="1:9">
      <c r="A243" s="64">
        <v>102</v>
      </c>
      <c r="B243" s="65">
        <v>13.817728600000001</v>
      </c>
      <c r="C243" s="65">
        <v>100.056315</v>
      </c>
      <c r="D243" s="49">
        <v>184.85894698052257</v>
      </c>
      <c r="E243" s="50" t="s">
        <v>76</v>
      </c>
      <c r="F243" s="50">
        <v>0</v>
      </c>
      <c r="G243" s="49">
        <f t="shared" si="6"/>
        <v>184.85894698052257</v>
      </c>
      <c r="H243" s="64">
        <f t="shared" si="7"/>
        <v>102</v>
      </c>
      <c r="I243" s="66"/>
    </row>
    <row r="244" spans="1:9">
      <c r="A244" s="64">
        <v>102</v>
      </c>
      <c r="B244" s="65">
        <v>13.816634799999999</v>
      </c>
      <c r="C244" s="65">
        <v>100.04817749999999</v>
      </c>
      <c r="D244" s="49">
        <v>125.27141208714683</v>
      </c>
      <c r="E244" s="50" t="s">
        <v>76</v>
      </c>
      <c r="F244" s="50">
        <v>0</v>
      </c>
      <c r="G244" s="49">
        <f t="shared" si="6"/>
        <v>125.27141208714683</v>
      </c>
      <c r="H244" s="64">
        <f t="shared" si="7"/>
        <v>102</v>
      </c>
      <c r="I244" s="66"/>
    </row>
    <row r="245" spans="1:9">
      <c r="A245" s="64">
        <v>102</v>
      </c>
      <c r="B245" s="65">
        <v>13.815949</v>
      </c>
      <c r="C245" s="65">
        <v>100.04855809999999</v>
      </c>
      <c r="D245" s="49">
        <v>53.21312999962997</v>
      </c>
      <c r="E245" s="50" t="s">
        <v>76</v>
      </c>
      <c r="F245" s="50">
        <v>0</v>
      </c>
      <c r="G245" s="49">
        <f t="shared" si="6"/>
        <v>53.21312999962997</v>
      </c>
      <c r="H245" s="64">
        <f t="shared" si="7"/>
        <v>102</v>
      </c>
      <c r="I245" s="66"/>
    </row>
    <row r="246" spans="1:9">
      <c r="A246" s="64">
        <v>102</v>
      </c>
      <c r="B246" s="65">
        <v>13.7139428</v>
      </c>
      <c r="C246" s="65">
        <v>100.51320130000001</v>
      </c>
      <c r="D246" s="49">
        <v>8105.5975849831584</v>
      </c>
      <c r="E246" s="50" t="s">
        <v>76</v>
      </c>
      <c r="F246" s="50">
        <v>0</v>
      </c>
      <c r="G246" s="49">
        <f t="shared" si="6"/>
        <v>8105.5975849831584</v>
      </c>
      <c r="H246" s="64">
        <f t="shared" si="7"/>
        <v>102</v>
      </c>
      <c r="I246" s="66"/>
    </row>
    <row r="247" spans="1:9">
      <c r="A247" s="64">
        <v>102</v>
      </c>
      <c r="B247" s="65">
        <v>13.819744699999999</v>
      </c>
      <c r="C247" s="65">
        <v>100.0640183</v>
      </c>
      <c r="D247" s="49">
        <v>89.846265851336867</v>
      </c>
      <c r="E247" s="50" t="s">
        <v>76</v>
      </c>
      <c r="F247" s="50">
        <v>0</v>
      </c>
      <c r="G247" s="49">
        <f t="shared" si="6"/>
        <v>89.846265851336867</v>
      </c>
      <c r="H247" s="64">
        <f t="shared" si="7"/>
        <v>102</v>
      </c>
      <c r="I247" s="66"/>
    </row>
    <row r="248" spans="1:9">
      <c r="A248" s="64">
        <v>102</v>
      </c>
      <c r="B248" s="65">
        <v>13.8204688</v>
      </c>
      <c r="C248" s="65">
        <v>100.07001030000001</v>
      </c>
      <c r="D248" s="49">
        <v>26.322925681852468</v>
      </c>
      <c r="E248" s="50" t="s">
        <v>76</v>
      </c>
      <c r="F248" s="50">
        <v>0</v>
      </c>
      <c r="G248" s="49">
        <f t="shared" si="6"/>
        <v>26.322925681852468</v>
      </c>
      <c r="H248" s="64">
        <f t="shared" si="7"/>
        <v>102</v>
      </c>
      <c r="I248" s="66"/>
    </row>
    <row r="249" spans="1:9">
      <c r="A249" s="64">
        <v>102</v>
      </c>
      <c r="B249" s="65">
        <v>13.8248392</v>
      </c>
      <c r="C249" s="65">
        <v>100.0461976</v>
      </c>
      <c r="D249" s="49">
        <v>4031.0189979402089</v>
      </c>
      <c r="E249" s="50" t="s">
        <v>76</v>
      </c>
      <c r="F249" s="50">
        <v>0</v>
      </c>
      <c r="G249" s="49">
        <f t="shared" si="6"/>
        <v>4031.0189979402089</v>
      </c>
      <c r="H249" s="64">
        <f t="shared" si="7"/>
        <v>102</v>
      </c>
      <c r="I249" s="66"/>
    </row>
    <row r="250" spans="1:9">
      <c r="A250" s="64">
        <v>102</v>
      </c>
      <c r="B250" s="65">
        <v>18.8532592</v>
      </c>
      <c r="C250" s="65">
        <v>99.181426799999997</v>
      </c>
      <c r="D250" s="49">
        <v>489.22457902737966</v>
      </c>
      <c r="E250" s="50" t="s">
        <v>76</v>
      </c>
      <c r="F250" s="50">
        <v>0</v>
      </c>
      <c r="G250" s="49">
        <f t="shared" si="6"/>
        <v>489.22457902737966</v>
      </c>
      <c r="H250" s="64">
        <f t="shared" si="7"/>
        <v>102</v>
      </c>
      <c r="I250" s="66"/>
    </row>
    <row r="251" spans="1:9">
      <c r="A251" s="64">
        <v>102</v>
      </c>
      <c r="B251" s="65">
        <v>13.8127172</v>
      </c>
      <c r="C251" s="65">
        <v>100.04730290000001</v>
      </c>
      <c r="D251" s="49">
        <v>2417.3832619821919</v>
      </c>
      <c r="E251" s="50" t="s">
        <v>76</v>
      </c>
      <c r="F251" s="50">
        <v>0</v>
      </c>
      <c r="G251" s="49">
        <f t="shared" si="6"/>
        <v>2417.3832619821919</v>
      </c>
      <c r="H251" s="64">
        <f t="shared" si="7"/>
        <v>102</v>
      </c>
      <c r="I251" s="66"/>
    </row>
    <row r="252" spans="1:9">
      <c r="A252" s="64">
        <v>102</v>
      </c>
      <c r="B252" s="65">
        <v>13.7251935</v>
      </c>
      <c r="C252" s="65">
        <v>100.525605</v>
      </c>
      <c r="D252" s="49">
        <v>1036.7655224292348</v>
      </c>
      <c r="E252" s="50" t="s">
        <v>76</v>
      </c>
      <c r="F252" s="50">
        <v>0</v>
      </c>
      <c r="G252" s="49">
        <f t="shared" si="6"/>
        <v>1036.7655224292348</v>
      </c>
      <c r="H252" s="64">
        <f t="shared" si="7"/>
        <v>102</v>
      </c>
      <c r="I252" s="66"/>
    </row>
    <row r="253" spans="1:9">
      <c r="A253" s="64">
        <v>102</v>
      </c>
      <c r="B253" s="65">
        <v>11.811889600000001</v>
      </c>
      <c r="C253" s="65">
        <v>102.47975340000001</v>
      </c>
      <c r="D253" s="49">
        <v>111.62788686114422</v>
      </c>
      <c r="E253" s="50" t="s">
        <v>76</v>
      </c>
      <c r="F253" s="50">
        <v>0</v>
      </c>
      <c r="G253" s="49">
        <f t="shared" si="6"/>
        <v>111.62788686114422</v>
      </c>
      <c r="H253" s="64">
        <f t="shared" si="7"/>
        <v>102</v>
      </c>
      <c r="I253" s="66"/>
    </row>
    <row r="254" spans="1:9">
      <c r="A254" s="64">
        <v>102</v>
      </c>
      <c r="B254" s="65">
        <v>13.7424646</v>
      </c>
      <c r="C254" s="65">
        <v>100.2567514</v>
      </c>
      <c r="D254" s="49">
        <v>6292.080716383497</v>
      </c>
      <c r="E254" s="50" t="s">
        <v>76</v>
      </c>
      <c r="F254" s="50">
        <v>0</v>
      </c>
      <c r="G254" s="49">
        <f t="shared" si="6"/>
        <v>6292.080716383497</v>
      </c>
      <c r="H254" s="64">
        <f t="shared" si="7"/>
        <v>102</v>
      </c>
      <c r="I254" s="66"/>
    </row>
    <row r="255" spans="1:9">
      <c r="A255" s="64">
        <v>102</v>
      </c>
      <c r="B255" s="65">
        <v>13.739869499999999</v>
      </c>
      <c r="C255" s="65">
        <v>100.26049039999999</v>
      </c>
      <c r="D255" s="49">
        <v>2861.103526121396</v>
      </c>
      <c r="E255" s="50" t="s">
        <v>76</v>
      </c>
      <c r="F255" s="50">
        <v>0</v>
      </c>
      <c r="G255" s="49">
        <f t="shared" si="6"/>
        <v>2861.103526121396</v>
      </c>
      <c r="H255" s="64">
        <f t="shared" si="7"/>
        <v>102</v>
      </c>
      <c r="I255" s="66"/>
    </row>
    <row r="256" spans="1:9">
      <c r="A256" s="64">
        <v>102</v>
      </c>
      <c r="B256" s="65">
        <v>13.794062</v>
      </c>
      <c r="C256" s="65">
        <v>100.19245309999999</v>
      </c>
      <c r="D256" s="49">
        <v>2606.302357351326</v>
      </c>
      <c r="E256" s="50" t="s">
        <v>76</v>
      </c>
      <c r="F256" s="50">
        <v>0</v>
      </c>
      <c r="G256" s="49">
        <f t="shared" si="6"/>
        <v>2606.302357351326</v>
      </c>
      <c r="H256" s="64">
        <f t="shared" si="7"/>
        <v>102</v>
      </c>
      <c r="I256" s="66"/>
    </row>
    <row r="257" spans="1:9">
      <c r="A257" s="64">
        <v>102</v>
      </c>
      <c r="B257" s="65">
        <v>13.788404099999999</v>
      </c>
      <c r="C257" s="65">
        <v>100.1710173</v>
      </c>
      <c r="D257" s="49">
        <v>4046.5375236357136</v>
      </c>
      <c r="E257" s="50" t="s">
        <v>76</v>
      </c>
      <c r="F257" s="50">
        <v>0</v>
      </c>
      <c r="G257" s="49">
        <f t="shared" si="6"/>
        <v>4046.5375236357136</v>
      </c>
      <c r="H257" s="64">
        <f t="shared" si="7"/>
        <v>102</v>
      </c>
      <c r="I257" s="66"/>
    </row>
    <row r="258" spans="1:9">
      <c r="A258" s="64">
        <v>102</v>
      </c>
      <c r="B258" s="65">
        <v>17.299386399999999</v>
      </c>
      <c r="C258" s="65">
        <v>101.7906808</v>
      </c>
      <c r="D258" s="49">
        <v>2323.4983848222892</v>
      </c>
      <c r="E258" s="50" t="s">
        <v>76</v>
      </c>
      <c r="F258" s="50">
        <v>0</v>
      </c>
      <c r="G258" s="49">
        <f t="shared" ref="G258:G321" si="8">D258</f>
        <v>2323.4983848222892</v>
      </c>
      <c r="H258" s="64">
        <f t="shared" ref="H258:H321" si="9">A258</f>
        <v>102</v>
      </c>
      <c r="I258" s="66"/>
    </row>
    <row r="259" spans="1:9">
      <c r="A259" s="64">
        <v>102</v>
      </c>
      <c r="B259" s="65">
        <v>16.6584258</v>
      </c>
      <c r="C259" s="65">
        <v>102.8009485</v>
      </c>
      <c r="D259" s="49">
        <v>171.4800673495387</v>
      </c>
      <c r="E259" s="50" t="s">
        <v>76</v>
      </c>
      <c r="F259" s="50">
        <v>0</v>
      </c>
      <c r="G259" s="49">
        <f t="shared" si="8"/>
        <v>171.4800673495387</v>
      </c>
      <c r="H259" s="64">
        <f t="shared" si="9"/>
        <v>102</v>
      </c>
      <c r="I259" s="66"/>
    </row>
    <row r="260" spans="1:9">
      <c r="A260" s="64">
        <v>102</v>
      </c>
      <c r="B260" s="65">
        <v>13.7882113</v>
      </c>
      <c r="C260" s="65">
        <v>100.16402979999999</v>
      </c>
      <c r="D260" s="49">
        <v>1924.5686298739486</v>
      </c>
      <c r="E260" s="50" t="s">
        <v>76</v>
      </c>
      <c r="F260" s="50">
        <v>0</v>
      </c>
      <c r="G260" s="49">
        <f t="shared" si="8"/>
        <v>1924.5686298739486</v>
      </c>
      <c r="H260" s="64">
        <f t="shared" si="9"/>
        <v>102</v>
      </c>
      <c r="I260" s="66"/>
    </row>
    <row r="261" spans="1:9">
      <c r="A261" s="64">
        <v>102</v>
      </c>
      <c r="B261" s="65">
        <v>16.728463399999999</v>
      </c>
      <c r="C261" s="65">
        <v>102.8027816</v>
      </c>
      <c r="D261" s="49">
        <v>900.07779246319865</v>
      </c>
      <c r="E261" s="50" t="s">
        <v>76</v>
      </c>
      <c r="F261" s="50">
        <v>0</v>
      </c>
      <c r="G261" s="49">
        <f t="shared" si="8"/>
        <v>900.07779246319865</v>
      </c>
      <c r="H261" s="64">
        <f t="shared" si="9"/>
        <v>102</v>
      </c>
      <c r="I261" s="66"/>
    </row>
    <row r="262" spans="1:9">
      <c r="A262" s="64">
        <v>102</v>
      </c>
      <c r="B262" s="65">
        <v>16.737715699999999</v>
      </c>
      <c r="C262" s="65">
        <v>102.84143539999999</v>
      </c>
      <c r="D262" s="49">
        <v>742.58347213435718</v>
      </c>
      <c r="E262" s="50" t="s">
        <v>76</v>
      </c>
      <c r="F262" s="50">
        <v>0</v>
      </c>
      <c r="G262" s="49">
        <f t="shared" si="8"/>
        <v>742.58347213435718</v>
      </c>
      <c r="H262" s="64">
        <f t="shared" si="9"/>
        <v>102</v>
      </c>
      <c r="I262" s="66"/>
    </row>
    <row r="263" spans="1:9">
      <c r="A263" s="64">
        <v>102</v>
      </c>
      <c r="B263" s="65">
        <v>17.094536399999999</v>
      </c>
      <c r="C263" s="65">
        <v>101.7953521</v>
      </c>
      <c r="D263" s="49">
        <v>1018.9390863712591</v>
      </c>
      <c r="E263" s="50" t="s">
        <v>76</v>
      </c>
      <c r="F263" s="50">
        <v>0</v>
      </c>
      <c r="G263" s="49">
        <f t="shared" si="8"/>
        <v>1018.9390863712591</v>
      </c>
      <c r="H263" s="64">
        <f t="shared" si="9"/>
        <v>102</v>
      </c>
      <c r="I263" s="66"/>
    </row>
    <row r="264" spans="1:9">
      <c r="A264" s="64">
        <v>102</v>
      </c>
      <c r="B264" s="65">
        <v>17.425621100000001</v>
      </c>
      <c r="C264" s="65">
        <v>99.361121499999996</v>
      </c>
      <c r="D264" s="49">
        <v>1651.1359573634059</v>
      </c>
      <c r="E264" s="50" t="s">
        <v>76</v>
      </c>
      <c r="F264" s="50">
        <v>0</v>
      </c>
      <c r="G264" s="49">
        <f t="shared" si="8"/>
        <v>1651.1359573634059</v>
      </c>
      <c r="H264" s="64">
        <f t="shared" si="9"/>
        <v>102</v>
      </c>
      <c r="I264" s="66"/>
    </row>
    <row r="265" spans="1:9">
      <c r="A265" s="64">
        <v>102</v>
      </c>
      <c r="B265" s="65">
        <v>17.986880299999999</v>
      </c>
      <c r="C265" s="65">
        <v>100.0599175</v>
      </c>
      <c r="D265" s="49">
        <v>6011.0128254801311</v>
      </c>
      <c r="E265" s="50" t="s">
        <v>76</v>
      </c>
      <c r="F265" s="50">
        <v>0</v>
      </c>
      <c r="G265" s="49">
        <f t="shared" si="8"/>
        <v>6011.0128254801311</v>
      </c>
      <c r="H265" s="64">
        <f t="shared" si="9"/>
        <v>102</v>
      </c>
      <c r="I265" s="66"/>
    </row>
    <row r="266" spans="1:9">
      <c r="A266" s="64">
        <v>102</v>
      </c>
      <c r="B266" s="65">
        <v>17.444461400000002</v>
      </c>
      <c r="C266" s="65">
        <v>102.7244829</v>
      </c>
      <c r="D266" s="49">
        <v>381.71624696062844</v>
      </c>
      <c r="E266" s="50" t="s">
        <v>76</v>
      </c>
      <c r="F266" s="50">
        <v>0</v>
      </c>
      <c r="G266" s="49">
        <f t="shared" si="8"/>
        <v>381.71624696062844</v>
      </c>
      <c r="H266" s="64">
        <f t="shared" si="9"/>
        <v>102</v>
      </c>
      <c r="I266" s="66"/>
    </row>
    <row r="267" spans="1:9">
      <c r="A267" s="64">
        <v>102</v>
      </c>
      <c r="B267" s="65">
        <v>14.7513451</v>
      </c>
      <c r="C267" s="65">
        <v>104.4388096</v>
      </c>
      <c r="D267" s="49">
        <v>1860.8377993319721</v>
      </c>
      <c r="E267" s="50" t="s">
        <v>76</v>
      </c>
      <c r="F267" s="50">
        <v>0</v>
      </c>
      <c r="G267" s="49">
        <f t="shared" si="8"/>
        <v>1860.8377993319721</v>
      </c>
      <c r="H267" s="64">
        <f t="shared" si="9"/>
        <v>102</v>
      </c>
      <c r="I267" s="66"/>
    </row>
    <row r="268" spans="1:9">
      <c r="A268" s="64">
        <v>102</v>
      </c>
      <c r="B268" s="65">
        <v>16.310985500000001</v>
      </c>
      <c r="C268" s="65">
        <v>103.9710798</v>
      </c>
      <c r="D268" s="49">
        <v>276.29299119624466</v>
      </c>
      <c r="E268" s="50" t="s">
        <v>76</v>
      </c>
      <c r="F268" s="50">
        <v>0</v>
      </c>
      <c r="G268" s="49">
        <f t="shared" si="8"/>
        <v>276.29299119624466</v>
      </c>
      <c r="H268" s="64">
        <f t="shared" si="9"/>
        <v>102</v>
      </c>
      <c r="I268" s="66"/>
    </row>
    <row r="269" spans="1:9">
      <c r="A269" s="64">
        <v>102</v>
      </c>
      <c r="B269" s="65">
        <v>14.8205866</v>
      </c>
      <c r="C269" s="65">
        <v>104.4612314</v>
      </c>
      <c r="D269" s="49">
        <v>2755.505427889193</v>
      </c>
      <c r="E269" s="50" t="s">
        <v>76</v>
      </c>
      <c r="F269" s="50">
        <v>0</v>
      </c>
      <c r="G269" s="49">
        <f t="shared" si="8"/>
        <v>2755.505427889193</v>
      </c>
      <c r="H269" s="64">
        <f t="shared" si="9"/>
        <v>102</v>
      </c>
      <c r="I269" s="66"/>
    </row>
    <row r="270" spans="1:9">
      <c r="A270" s="64">
        <v>102</v>
      </c>
      <c r="B270" s="65">
        <v>13.6800304</v>
      </c>
      <c r="C270" s="65">
        <v>100.38248249999999</v>
      </c>
      <c r="D270" s="49">
        <v>2740.0660117773859</v>
      </c>
      <c r="E270" s="50" t="s">
        <v>76</v>
      </c>
      <c r="F270" s="50">
        <v>0</v>
      </c>
      <c r="G270" s="49">
        <f t="shared" si="8"/>
        <v>2740.0660117773859</v>
      </c>
      <c r="H270" s="64">
        <f t="shared" si="9"/>
        <v>102</v>
      </c>
      <c r="I270" s="66"/>
    </row>
    <row r="271" spans="1:9">
      <c r="A271" s="64">
        <v>102</v>
      </c>
      <c r="B271" s="65">
        <v>13.693001600000001</v>
      </c>
      <c r="C271" s="65">
        <v>100.3921048</v>
      </c>
      <c r="D271" s="49">
        <v>1004.420039613954</v>
      </c>
      <c r="E271" s="50" t="s">
        <v>76</v>
      </c>
      <c r="F271" s="50">
        <v>0</v>
      </c>
      <c r="G271" s="49">
        <f t="shared" si="8"/>
        <v>1004.420039613954</v>
      </c>
      <c r="H271" s="64">
        <f t="shared" si="9"/>
        <v>102</v>
      </c>
      <c r="I271" s="66"/>
    </row>
    <row r="272" spans="1:9">
      <c r="A272" s="64">
        <v>102</v>
      </c>
      <c r="B272" s="65">
        <v>13.6937417</v>
      </c>
      <c r="C272" s="65">
        <v>100.39285580000001</v>
      </c>
      <c r="D272" s="49">
        <v>806.40671546723206</v>
      </c>
      <c r="E272" s="50" t="s">
        <v>76</v>
      </c>
      <c r="F272" s="50">
        <v>0</v>
      </c>
      <c r="G272" s="49">
        <f t="shared" si="8"/>
        <v>806.40671546723206</v>
      </c>
      <c r="H272" s="64">
        <f t="shared" si="9"/>
        <v>102</v>
      </c>
      <c r="I272" s="66"/>
    </row>
    <row r="273" spans="1:9">
      <c r="A273" s="64">
        <v>102</v>
      </c>
      <c r="B273" s="65">
        <v>13.6977273</v>
      </c>
      <c r="C273" s="65">
        <v>100.4079619</v>
      </c>
      <c r="D273" s="49">
        <v>1472.3803610842535</v>
      </c>
      <c r="E273" s="50" t="s">
        <v>76</v>
      </c>
      <c r="F273" s="50">
        <v>0</v>
      </c>
      <c r="G273" s="49">
        <f t="shared" si="8"/>
        <v>1472.3803610842535</v>
      </c>
      <c r="H273" s="64">
        <f t="shared" si="9"/>
        <v>102</v>
      </c>
      <c r="I273" s="66"/>
    </row>
    <row r="274" spans="1:9">
      <c r="A274" s="64">
        <v>102</v>
      </c>
      <c r="B274" s="65">
        <v>13.723116299999999</v>
      </c>
      <c r="C274" s="65">
        <v>100.58504309999999</v>
      </c>
      <c r="D274" s="49">
        <v>1802.7883188590472</v>
      </c>
      <c r="E274" s="50" t="s">
        <v>76</v>
      </c>
      <c r="F274" s="50">
        <v>0</v>
      </c>
      <c r="G274" s="49">
        <f t="shared" si="8"/>
        <v>1802.7883188590472</v>
      </c>
      <c r="H274" s="64">
        <f t="shared" si="9"/>
        <v>102</v>
      </c>
      <c r="I274" s="66"/>
    </row>
    <row r="275" spans="1:9">
      <c r="A275" s="64">
        <v>102</v>
      </c>
      <c r="B275" s="65">
        <v>17.404463100000001</v>
      </c>
      <c r="C275" s="65">
        <v>103.2373197</v>
      </c>
      <c r="D275" s="49">
        <v>2929.077418600657</v>
      </c>
      <c r="E275" s="50" t="s">
        <v>76</v>
      </c>
      <c r="F275" s="50">
        <v>0</v>
      </c>
      <c r="G275" s="49">
        <f t="shared" si="8"/>
        <v>2929.077418600657</v>
      </c>
      <c r="H275" s="64">
        <f t="shared" si="9"/>
        <v>102</v>
      </c>
      <c r="I275" s="66"/>
    </row>
    <row r="276" spans="1:9">
      <c r="A276" s="64">
        <v>102</v>
      </c>
      <c r="B276" s="65">
        <v>16.473586699999998</v>
      </c>
      <c r="C276" s="65">
        <v>102.83128050000001</v>
      </c>
      <c r="D276" s="49">
        <v>26.955986886922169</v>
      </c>
      <c r="E276" s="50" t="s">
        <v>76</v>
      </c>
      <c r="F276" s="50">
        <v>0</v>
      </c>
      <c r="G276" s="49">
        <f t="shared" si="8"/>
        <v>26.955986886922169</v>
      </c>
      <c r="H276" s="64">
        <f t="shared" si="9"/>
        <v>102</v>
      </c>
      <c r="I276" s="66"/>
    </row>
    <row r="277" spans="1:9">
      <c r="A277" s="64">
        <v>102</v>
      </c>
      <c r="B277" s="65">
        <v>17.409107599999999</v>
      </c>
      <c r="C277" s="65">
        <v>102.7786066</v>
      </c>
      <c r="D277" s="49">
        <v>36.37695255210339</v>
      </c>
      <c r="E277" s="50" t="s">
        <v>76</v>
      </c>
      <c r="F277" s="50">
        <v>0</v>
      </c>
      <c r="G277" s="49">
        <f t="shared" si="8"/>
        <v>36.37695255210339</v>
      </c>
      <c r="H277" s="64">
        <f t="shared" si="9"/>
        <v>102</v>
      </c>
      <c r="I277" s="66"/>
    </row>
    <row r="278" spans="1:9">
      <c r="A278" s="64">
        <v>102</v>
      </c>
      <c r="B278" s="65">
        <v>15.0032522</v>
      </c>
      <c r="C278" s="65">
        <v>104.3960033</v>
      </c>
      <c r="D278" s="49">
        <v>5546.0767986305582</v>
      </c>
      <c r="E278" s="50" t="s">
        <v>76</v>
      </c>
      <c r="F278" s="50">
        <v>0</v>
      </c>
      <c r="G278" s="49">
        <f t="shared" si="8"/>
        <v>5546.0767986305582</v>
      </c>
      <c r="H278" s="64">
        <f t="shared" si="9"/>
        <v>102</v>
      </c>
      <c r="I278" s="66"/>
    </row>
    <row r="279" spans="1:9">
      <c r="A279" s="64">
        <v>102</v>
      </c>
      <c r="B279" s="65">
        <v>17.392995200000001</v>
      </c>
      <c r="C279" s="65">
        <v>102.81636</v>
      </c>
      <c r="D279" s="49">
        <v>1003.3112813606093</v>
      </c>
      <c r="E279" s="50" t="s">
        <v>76</v>
      </c>
      <c r="F279" s="50">
        <v>0</v>
      </c>
      <c r="G279" s="49">
        <f t="shared" si="8"/>
        <v>1003.3112813606093</v>
      </c>
      <c r="H279" s="64">
        <f t="shared" si="9"/>
        <v>102</v>
      </c>
      <c r="I279" s="66"/>
    </row>
    <row r="280" spans="1:9">
      <c r="A280" s="64">
        <v>102</v>
      </c>
      <c r="B280" s="65">
        <v>17.410468600000002</v>
      </c>
      <c r="C280" s="65">
        <v>102.7821582</v>
      </c>
      <c r="D280" s="49">
        <v>43.679949997331263</v>
      </c>
      <c r="E280" s="50" t="s">
        <v>76</v>
      </c>
      <c r="F280" s="50">
        <v>0</v>
      </c>
      <c r="G280" s="49">
        <f t="shared" si="8"/>
        <v>43.679949997331263</v>
      </c>
      <c r="H280" s="64">
        <f t="shared" si="9"/>
        <v>102</v>
      </c>
      <c r="I280" s="66"/>
    </row>
    <row r="281" spans="1:9">
      <c r="A281" s="64">
        <v>102</v>
      </c>
      <c r="B281" s="65">
        <v>17.411153800000001</v>
      </c>
      <c r="C281" s="65">
        <v>102.7819672</v>
      </c>
      <c r="D281" s="49">
        <v>42.719673151321025</v>
      </c>
      <c r="E281" s="50" t="s">
        <v>76</v>
      </c>
      <c r="F281" s="50">
        <v>0</v>
      </c>
      <c r="G281" s="49">
        <f t="shared" si="8"/>
        <v>42.719673151321025</v>
      </c>
      <c r="H281" s="64">
        <f t="shared" si="9"/>
        <v>102</v>
      </c>
      <c r="I281" s="66"/>
    </row>
    <row r="282" spans="1:9">
      <c r="A282" s="64">
        <v>102</v>
      </c>
      <c r="B282" s="65">
        <v>17.406649300000002</v>
      </c>
      <c r="C282" s="65">
        <v>102.78251299999999</v>
      </c>
      <c r="D282" s="49">
        <v>421.3390934399726</v>
      </c>
      <c r="E282" s="50" t="s">
        <v>76</v>
      </c>
      <c r="F282" s="50">
        <v>0</v>
      </c>
      <c r="G282" s="49">
        <f t="shared" si="8"/>
        <v>421.3390934399726</v>
      </c>
      <c r="H282" s="64">
        <f t="shared" si="9"/>
        <v>102</v>
      </c>
      <c r="I282" s="66"/>
    </row>
    <row r="283" spans="1:9">
      <c r="A283" s="64">
        <v>102</v>
      </c>
      <c r="B283" s="65">
        <v>17.408471899999999</v>
      </c>
      <c r="C283" s="65">
        <v>102.7797563</v>
      </c>
      <c r="D283" s="49">
        <v>39.723583555964943</v>
      </c>
      <c r="E283" s="50" t="s">
        <v>76</v>
      </c>
      <c r="F283" s="50">
        <v>0</v>
      </c>
      <c r="G283" s="49">
        <f t="shared" si="8"/>
        <v>39.723583555964943</v>
      </c>
      <c r="H283" s="64">
        <f t="shared" si="9"/>
        <v>102</v>
      </c>
      <c r="I283" s="66"/>
    </row>
    <row r="284" spans="1:9">
      <c r="A284" s="64">
        <v>102</v>
      </c>
      <c r="B284" s="65">
        <v>17.4087353</v>
      </c>
      <c r="C284" s="65">
        <v>102.7795103</v>
      </c>
      <c r="D284" s="49">
        <v>2.1911346173304715</v>
      </c>
      <c r="E284" s="50" t="s">
        <v>76</v>
      </c>
      <c r="F284" s="50">
        <v>0</v>
      </c>
      <c r="G284" s="49">
        <f t="shared" si="8"/>
        <v>2.1911346173304715</v>
      </c>
      <c r="H284" s="64">
        <f t="shared" si="9"/>
        <v>102</v>
      </c>
      <c r="I284" s="66"/>
    </row>
    <row r="285" spans="1:9">
      <c r="A285" s="64">
        <v>102</v>
      </c>
      <c r="B285" s="65">
        <v>13.660196600000001</v>
      </c>
      <c r="C285" s="65">
        <v>100.4385643</v>
      </c>
      <c r="D285" s="49">
        <v>978.83694367148325</v>
      </c>
      <c r="E285" s="50" t="s">
        <v>76</v>
      </c>
      <c r="F285" s="50">
        <v>0</v>
      </c>
      <c r="G285" s="49">
        <f t="shared" si="8"/>
        <v>978.83694367148325</v>
      </c>
      <c r="H285" s="64">
        <f t="shared" si="9"/>
        <v>102</v>
      </c>
      <c r="I285" s="66"/>
    </row>
    <row r="286" spans="1:9">
      <c r="A286" s="64">
        <v>102</v>
      </c>
      <c r="B286" s="65">
        <v>13.674321900000001</v>
      </c>
      <c r="C286" s="65">
        <v>100.4075287</v>
      </c>
      <c r="D286" s="49">
        <v>1867.597143896882</v>
      </c>
      <c r="E286" s="50" t="s">
        <v>76</v>
      </c>
      <c r="F286" s="50">
        <v>0</v>
      </c>
      <c r="G286" s="49">
        <f t="shared" si="8"/>
        <v>1867.597143896882</v>
      </c>
      <c r="H286" s="64">
        <f t="shared" si="9"/>
        <v>102</v>
      </c>
      <c r="I286" s="66"/>
    </row>
    <row r="287" spans="1:9">
      <c r="A287" s="64">
        <v>102</v>
      </c>
      <c r="B287" s="65">
        <v>13.6747076</v>
      </c>
      <c r="C287" s="65">
        <v>100.4045782</v>
      </c>
      <c r="D287" s="49">
        <v>1687.826107809035</v>
      </c>
      <c r="E287" s="50" t="s">
        <v>76</v>
      </c>
      <c r="F287" s="50">
        <v>0</v>
      </c>
      <c r="G287" s="49">
        <f t="shared" si="8"/>
        <v>1687.826107809035</v>
      </c>
      <c r="H287" s="64">
        <f t="shared" si="9"/>
        <v>102</v>
      </c>
      <c r="I287" s="66"/>
    </row>
    <row r="288" spans="1:9">
      <c r="A288" s="64">
        <v>102</v>
      </c>
      <c r="B288" s="65">
        <v>13.843821399999999</v>
      </c>
      <c r="C288" s="65">
        <v>100.5467494</v>
      </c>
      <c r="D288" s="49">
        <v>2454.1928011705618</v>
      </c>
      <c r="E288" s="50" t="s">
        <v>76</v>
      </c>
      <c r="F288" s="50">
        <v>0</v>
      </c>
      <c r="G288" s="49">
        <f t="shared" si="8"/>
        <v>2454.1928011705618</v>
      </c>
      <c r="H288" s="64">
        <f t="shared" si="9"/>
        <v>102</v>
      </c>
      <c r="I288" s="66"/>
    </row>
    <row r="289" spans="1:9">
      <c r="A289" s="64">
        <v>102</v>
      </c>
      <c r="B289" s="65">
        <v>13.841670300000001</v>
      </c>
      <c r="C289" s="65">
        <v>100.5483815</v>
      </c>
      <c r="D289" s="49">
        <v>778.84551358464796</v>
      </c>
      <c r="E289" s="50" t="s">
        <v>76</v>
      </c>
      <c r="F289" s="50">
        <v>0</v>
      </c>
      <c r="G289" s="49">
        <f t="shared" si="8"/>
        <v>778.84551358464796</v>
      </c>
      <c r="H289" s="64">
        <f t="shared" si="9"/>
        <v>102</v>
      </c>
      <c r="I289" s="66"/>
    </row>
    <row r="290" spans="1:9">
      <c r="A290" s="64">
        <v>102</v>
      </c>
      <c r="B290" s="65">
        <v>13.725187</v>
      </c>
      <c r="C290" s="65">
        <v>100.78573249999999</v>
      </c>
      <c r="D290" s="49">
        <v>14081.504237039848</v>
      </c>
      <c r="E290" s="50" t="s">
        <v>76</v>
      </c>
      <c r="F290" s="50">
        <v>0</v>
      </c>
      <c r="G290" s="49">
        <f t="shared" si="8"/>
        <v>14081.504237039848</v>
      </c>
      <c r="H290" s="64">
        <f t="shared" si="9"/>
        <v>102</v>
      </c>
      <c r="I290" s="66"/>
    </row>
    <row r="291" spans="1:9">
      <c r="A291" s="64">
        <v>102</v>
      </c>
      <c r="B291" s="65">
        <v>15.494399599999999</v>
      </c>
      <c r="C291" s="65">
        <v>103.5336348</v>
      </c>
      <c r="D291" s="49">
        <v>243.39296899122834</v>
      </c>
      <c r="E291" s="50" t="s">
        <v>76</v>
      </c>
      <c r="F291" s="50">
        <v>0</v>
      </c>
      <c r="G291" s="49">
        <f t="shared" si="8"/>
        <v>243.39296899122834</v>
      </c>
      <c r="H291" s="64">
        <f t="shared" si="9"/>
        <v>102</v>
      </c>
      <c r="I291" s="66"/>
    </row>
    <row r="292" spans="1:9">
      <c r="A292" s="64">
        <v>102</v>
      </c>
      <c r="B292" s="65">
        <v>15.658982699999999</v>
      </c>
      <c r="C292" s="65">
        <v>103.58107339999999</v>
      </c>
      <c r="D292" s="49">
        <v>432.21192381178622</v>
      </c>
      <c r="E292" s="50" t="s">
        <v>76</v>
      </c>
      <c r="F292" s="50">
        <v>0</v>
      </c>
      <c r="G292" s="49">
        <f t="shared" si="8"/>
        <v>432.21192381178622</v>
      </c>
      <c r="H292" s="64">
        <f t="shared" si="9"/>
        <v>102</v>
      </c>
      <c r="I292" s="66"/>
    </row>
    <row r="293" spans="1:9">
      <c r="A293" s="64">
        <v>102</v>
      </c>
      <c r="B293" s="65">
        <v>15.656697899999999</v>
      </c>
      <c r="C293" s="65">
        <v>103.5969135</v>
      </c>
      <c r="D293" s="49">
        <v>253.72825469351937</v>
      </c>
      <c r="E293" s="50" t="s">
        <v>76</v>
      </c>
      <c r="F293" s="50">
        <v>0</v>
      </c>
      <c r="G293" s="49">
        <f t="shared" si="8"/>
        <v>253.72825469351937</v>
      </c>
      <c r="H293" s="64">
        <f t="shared" si="9"/>
        <v>102</v>
      </c>
      <c r="I293" s="66"/>
    </row>
    <row r="294" spans="1:9">
      <c r="A294" s="64">
        <v>102</v>
      </c>
      <c r="B294" s="65">
        <v>13.87834</v>
      </c>
      <c r="C294" s="65">
        <v>100.64300799999999</v>
      </c>
      <c r="D294" s="49">
        <v>13726.879292541385</v>
      </c>
      <c r="E294" s="50" t="s">
        <v>76</v>
      </c>
      <c r="F294" s="50">
        <v>0</v>
      </c>
      <c r="G294" s="49">
        <f t="shared" si="8"/>
        <v>13726.879292541385</v>
      </c>
      <c r="H294" s="64">
        <f t="shared" si="9"/>
        <v>102</v>
      </c>
      <c r="I294" s="66"/>
    </row>
    <row r="295" spans="1:9">
      <c r="A295" s="64">
        <v>102</v>
      </c>
      <c r="B295" s="65">
        <v>7.0152125999999999</v>
      </c>
      <c r="C295" s="65">
        <v>100.4958196</v>
      </c>
      <c r="D295" s="49">
        <v>74.016118298949152</v>
      </c>
      <c r="E295" s="50" t="s">
        <v>76</v>
      </c>
      <c r="F295" s="50">
        <v>0</v>
      </c>
      <c r="G295" s="49">
        <f t="shared" si="8"/>
        <v>74.016118298949152</v>
      </c>
      <c r="H295" s="64">
        <f t="shared" si="9"/>
        <v>102</v>
      </c>
      <c r="I295" s="66"/>
    </row>
    <row r="296" spans="1:9">
      <c r="A296" s="64">
        <v>102</v>
      </c>
      <c r="B296" s="65">
        <v>16.6467168</v>
      </c>
      <c r="C296" s="65">
        <v>102.8189191</v>
      </c>
      <c r="D296" s="49">
        <v>215.5054446178529</v>
      </c>
      <c r="E296" s="50" t="s">
        <v>76</v>
      </c>
      <c r="F296" s="50">
        <v>0</v>
      </c>
      <c r="G296" s="49">
        <f t="shared" si="8"/>
        <v>215.5054446178529</v>
      </c>
      <c r="H296" s="64">
        <f t="shared" si="9"/>
        <v>102</v>
      </c>
      <c r="I296" s="66"/>
    </row>
    <row r="297" spans="1:9">
      <c r="A297" s="64">
        <v>102</v>
      </c>
      <c r="B297" s="65">
        <v>13.8439452</v>
      </c>
      <c r="C297" s="65">
        <v>100.56875580000001</v>
      </c>
      <c r="D297" s="49">
        <v>1171.1896032011393</v>
      </c>
      <c r="E297" s="50" t="s">
        <v>76</v>
      </c>
      <c r="F297" s="50">
        <v>0</v>
      </c>
      <c r="G297" s="49">
        <f t="shared" si="8"/>
        <v>1171.1896032011393</v>
      </c>
      <c r="H297" s="64">
        <f t="shared" si="9"/>
        <v>102</v>
      </c>
      <c r="I297" s="66"/>
    </row>
    <row r="298" spans="1:9">
      <c r="A298" s="64">
        <v>102</v>
      </c>
      <c r="B298" s="65">
        <v>13.845668099999999</v>
      </c>
      <c r="C298" s="65">
        <v>100.5764959</v>
      </c>
      <c r="D298" s="49">
        <v>406.31220970493422</v>
      </c>
      <c r="E298" s="50" t="s">
        <v>76</v>
      </c>
      <c r="F298" s="50">
        <v>0</v>
      </c>
      <c r="G298" s="49">
        <f t="shared" si="8"/>
        <v>406.31220970493422</v>
      </c>
      <c r="H298" s="64">
        <f t="shared" si="9"/>
        <v>102</v>
      </c>
      <c r="I298" s="66"/>
    </row>
    <row r="299" spans="1:9">
      <c r="A299" s="64">
        <v>102</v>
      </c>
      <c r="B299" s="65">
        <v>13.8451226</v>
      </c>
      <c r="C299" s="65">
        <v>100.5770893</v>
      </c>
      <c r="D299" s="49">
        <v>766.73981334837197</v>
      </c>
      <c r="E299" s="50" t="s">
        <v>76</v>
      </c>
      <c r="F299" s="50">
        <v>0</v>
      </c>
      <c r="G299" s="49">
        <f t="shared" si="8"/>
        <v>766.73981334837197</v>
      </c>
      <c r="H299" s="64">
        <f t="shared" si="9"/>
        <v>102</v>
      </c>
      <c r="I299" s="66"/>
    </row>
    <row r="300" spans="1:9">
      <c r="A300" s="64">
        <v>102</v>
      </c>
      <c r="B300" s="65">
        <v>14.9369236</v>
      </c>
      <c r="C300" s="65">
        <v>100.1824735</v>
      </c>
      <c r="D300" s="49">
        <v>234.56689732833851</v>
      </c>
      <c r="E300" s="50" t="s">
        <v>76</v>
      </c>
      <c r="F300" s="50">
        <v>0</v>
      </c>
      <c r="G300" s="49">
        <f t="shared" si="8"/>
        <v>234.56689732833851</v>
      </c>
      <c r="H300" s="64">
        <f t="shared" si="9"/>
        <v>102</v>
      </c>
      <c r="I300" s="66"/>
    </row>
    <row r="301" spans="1:9">
      <c r="A301" s="64">
        <v>102</v>
      </c>
      <c r="B301" s="65">
        <v>14.934676400000001</v>
      </c>
      <c r="C301" s="65">
        <v>100.08345919999999</v>
      </c>
      <c r="D301" s="49">
        <v>1391.2825475490483</v>
      </c>
      <c r="E301" s="50" t="s">
        <v>76</v>
      </c>
      <c r="F301" s="50">
        <v>0</v>
      </c>
      <c r="G301" s="49">
        <f t="shared" si="8"/>
        <v>1391.2825475490483</v>
      </c>
      <c r="H301" s="64">
        <f t="shared" si="9"/>
        <v>102</v>
      </c>
      <c r="I301" s="66"/>
    </row>
    <row r="302" spans="1:9">
      <c r="A302" s="64">
        <v>102</v>
      </c>
      <c r="B302" s="65">
        <v>17.900792500000001</v>
      </c>
      <c r="C302" s="65">
        <v>102.6360407</v>
      </c>
      <c r="D302" s="49">
        <v>0</v>
      </c>
      <c r="E302" s="50" t="s">
        <v>76</v>
      </c>
      <c r="F302" s="50">
        <v>0</v>
      </c>
      <c r="G302" s="49">
        <f t="shared" si="8"/>
        <v>0</v>
      </c>
      <c r="H302" s="64">
        <f t="shared" si="9"/>
        <v>102</v>
      </c>
      <c r="I302" s="66"/>
    </row>
    <row r="303" spans="1:9">
      <c r="A303" s="64">
        <v>102</v>
      </c>
      <c r="B303" s="65">
        <v>13.769073199999999</v>
      </c>
      <c r="C303" s="65">
        <v>100.5315148</v>
      </c>
      <c r="D303" s="49">
        <v>1217.5156758301066</v>
      </c>
      <c r="E303" s="50" t="s">
        <v>76</v>
      </c>
      <c r="F303" s="50">
        <v>0</v>
      </c>
      <c r="G303" s="49">
        <f t="shared" si="8"/>
        <v>1217.5156758301066</v>
      </c>
      <c r="H303" s="64">
        <f t="shared" si="9"/>
        <v>102</v>
      </c>
      <c r="I303" s="66"/>
    </row>
    <row r="304" spans="1:9">
      <c r="A304" s="64">
        <v>102</v>
      </c>
      <c r="B304" s="65">
        <v>17.851355600000002</v>
      </c>
      <c r="C304" s="65">
        <v>100.269265</v>
      </c>
      <c r="D304" s="49">
        <v>3914.5380254966994</v>
      </c>
      <c r="E304" s="50" t="s">
        <v>76</v>
      </c>
      <c r="F304" s="50">
        <v>0</v>
      </c>
      <c r="G304" s="49">
        <f t="shared" si="8"/>
        <v>3914.5380254966994</v>
      </c>
      <c r="H304" s="64">
        <f t="shared" si="9"/>
        <v>102</v>
      </c>
      <c r="I304" s="66"/>
    </row>
    <row r="305" spans="1:9">
      <c r="A305" s="64">
        <v>102</v>
      </c>
      <c r="B305" s="65">
        <v>16.629728400000001</v>
      </c>
      <c r="C305" s="65">
        <v>102.7985177</v>
      </c>
      <c r="D305" s="49">
        <v>143.95096425808231</v>
      </c>
      <c r="E305" s="50" t="s">
        <v>76</v>
      </c>
      <c r="F305" s="50">
        <v>0</v>
      </c>
      <c r="G305" s="49">
        <f t="shared" si="8"/>
        <v>143.95096425808231</v>
      </c>
      <c r="H305" s="64">
        <f t="shared" si="9"/>
        <v>102</v>
      </c>
      <c r="I305" s="66"/>
    </row>
    <row r="306" spans="1:9">
      <c r="A306" s="64">
        <v>102</v>
      </c>
      <c r="B306" s="65">
        <v>18.0209133</v>
      </c>
      <c r="C306" s="65">
        <v>103.6898836</v>
      </c>
      <c r="D306" s="49">
        <v>140.79219913413516</v>
      </c>
      <c r="E306" s="50" t="s">
        <v>76</v>
      </c>
      <c r="F306" s="50">
        <v>0</v>
      </c>
      <c r="G306" s="49">
        <f t="shared" si="8"/>
        <v>140.79219913413516</v>
      </c>
      <c r="H306" s="64">
        <f t="shared" si="9"/>
        <v>102</v>
      </c>
      <c r="I306" s="66"/>
    </row>
    <row r="307" spans="1:9">
      <c r="A307" s="64">
        <v>102</v>
      </c>
      <c r="B307" s="65">
        <v>16.391217000000001</v>
      </c>
      <c r="C307" s="65">
        <v>102.8224814</v>
      </c>
      <c r="D307" s="49">
        <v>255.70921273868197</v>
      </c>
      <c r="E307" s="50" t="s">
        <v>76</v>
      </c>
      <c r="F307" s="50">
        <v>0</v>
      </c>
      <c r="G307" s="49">
        <f t="shared" si="8"/>
        <v>255.70921273868197</v>
      </c>
      <c r="H307" s="64">
        <f t="shared" si="9"/>
        <v>102</v>
      </c>
      <c r="I307" s="66"/>
    </row>
    <row r="308" spans="1:9">
      <c r="A308" s="64">
        <v>102</v>
      </c>
      <c r="B308" s="65">
        <v>19.176198599999999</v>
      </c>
      <c r="C308" s="65">
        <v>100.9170153</v>
      </c>
      <c r="D308" s="49">
        <v>5200.8092936504181</v>
      </c>
      <c r="E308" s="50" t="s">
        <v>76</v>
      </c>
      <c r="F308" s="50">
        <v>0</v>
      </c>
      <c r="G308" s="49">
        <f t="shared" si="8"/>
        <v>5200.8092936504181</v>
      </c>
      <c r="H308" s="64">
        <f t="shared" si="9"/>
        <v>102</v>
      </c>
      <c r="I308" s="66"/>
    </row>
    <row r="309" spans="1:9">
      <c r="A309" s="64">
        <v>102</v>
      </c>
      <c r="B309" s="65">
        <v>18.779433900000001</v>
      </c>
      <c r="C309" s="65">
        <v>99.043879500000003</v>
      </c>
      <c r="D309" s="49">
        <v>2110.9688693663834</v>
      </c>
      <c r="E309" s="50" t="s">
        <v>76</v>
      </c>
      <c r="F309" s="50">
        <v>0</v>
      </c>
      <c r="G309" s="49">
        <f t="shared" si="8"/>
        <v>2110.9688693663834</v>
      </c>
      <c r="H309" s="64">
        <f t="shared" si="9"/>
        <v>102</v>
      </c>
      <c r="I309" s="66"/>
    </row>
    <row r="310" spans="1:9">
      <c r="A310" s="64">
        <v>102</v>
      </c>
      <c r="B310" s="65">
        <v>16.619791899999999</v>
      </c>
      <c r="C310" s="65">
        <v>102.8300376</v>
      </c>
      <c r="D310" s="49">
        <v>204.67998458824641</v>
      </c>
      <c r="E310" s="50" t="s">
        <v>76</v>
      </c>
      <c r="F310" s="50">
        <v>0</v>
      </c>
      <c r="G310" s="49">
        <f t="shared" si="8"/>
        <v>204.67998458824641</v>
      </c>
      <c r="H310" s="64">
        <f t="shared" si="9"/>
        <v>102</v>
      </c>
      <c r="I310" s="66"/>
    </row>
    <row r="311" spans="1:9">
      <c r="A311" s="64">
        <v>102</v>
      </c>
      <c r="B311" s="65">
        <v>16.615782200000002</v>
      </c>
      <c r="C311" s="65">
        <v>102.76959739999999</v>
      </c>
      <c r="D311" s="49">
        <v>249.91477665826682</v>
      </c>
      <c r="E311" s="50" t="s">
        <v>76</v>
      </c>
      <c r="F311" s="50">
        <v>0</v>
      </c>
      <c r="G311" s="49">
        <f t="shared" si="8"/>
        <v>249.91477665826682</v>
      </c>
      <c r="H311" s="64">
        <f t="shared" si="9"/>
        <v>102</v>
      </c>
      <c r="I311" s="66"/>
    </row>
    <row r="312" spans="1:9">
      <c r="A312" s="64">
        <v>102</v>
      </c>
      <c r="B312" s="65">
        <v>16.636581</v>
      </c>
      <c r="C312" s="65">
        <v>102.770949</v>
      </c>
      <c r="D312" s="49">
        <v>489.45614611372559</v>
      </c>
      <c r="E312" s="50" t="s">
        <v>76</v>
      </c>
      <c r="F312" s="50">
        <v>0</v>
      </c>
      <c r="G312" s="49">
        <f t="shared" si="8"/>
        <v>489.45614611372559</v>
      </c>
      <c r="H312" s="64">
        <f t="shared" si="9"/>
        <v>102</v>
      </c>
      <c r="I312" s="66"/>
    </row>
    <row r="313" spans="1:9">
      <c r="A313" s="64">
        <v>102</v>
      </c>
      <c r="B313" s="65">
        <v>16.584586099999999</v>
      </c>
      <c r="C313" s="65">
        <v>102.84888650000001</v>
      </c>
      <c r="D313" s="49">
        <v>387.60191117639647</v>
      </c>
      <c r="E313" s="50" t="s">
        <v>76</v>
      </c>
      <c r="F313" s="50">
        <v>0</v>
      </c>
      <c r="G313" s="49">
        <f t="shared" si="8"/>
        <v>387.60191117639647</v>
      </c>
      <c r="H313" s="64">
        <f t="shared" si="9"/>
        <v>102</v>
      </c>
      <c r="I313" s="66"/>
    </row>
    <row r="314" spans="1:9">
      <c r="A314" s="64">
        <v>102</v>
      </c>
      <c r="B314" s="65">
        <v>18.816782199999999</v>
      </c>
      <c r="C314" s="65">
        <v>98.883448299999998</v>
      </c>
      <c r="D314" s="49">
        <v>167.72752299590482</v>
      </c>
      <c r="E314" s="50" t="s">
        <v>76</v>
      </c>
      <c r="F314" s="50">
        <v>0</v>
      </c>
      <c r="G314" s="49">
        <f t="shared" si="8"/>
        <v>167.72752299590482</v>
      </c>
      <c r="H314" s="64">
        <f t="shared" si="9"/>
        <v>102</v>
      </c>
      <c r="I314" s="66"/>
    </row>
    <row r="315" spans="1:9">
      <c r="A315" s="64">
        <v>102</v>
      </c>
      <c r="B315" s="65">
        <v>16.544993600000002</v>
      </c>
      <c r="C315" s="65">
        <v>102.6811378</v>
      </c>
      <c r="D315" s="49">
        <v>110.0747447558734</v>
      </c>
      <c r="E315" s="50" t="s">
        <v>76</v>
      </c>
      <c r="F315" s="50">
        <v>0</v>
      </c>
      <c r="G315" s="49">
        <f t="shared" si="8"/>
        <v>110.0747447558734</v>
      </c>
      <c r="H315" s="64">
        <f t="shared" si="9"/>
        <v>102</v>
      </c>
      <c r="I315" s="66"/>
    </row>
    <row r="316" spans="1:9">
      <c r="A316" s="64">
        <v>102</v>
      </c>
      <c r="B316" s="65">
        <v>16.510634199999998</v>
      </c>
      <c r="C316" s="65">
        <v>102.690078</v>
      </c>
      <c r="D316" s="49">
        <v>151.25728638986419</v>
      </c>
      <c r="E316" s="50" t="s">
        <v>76</v>
      </c>
      <c r="F316" s="50">
        <v>0</v>
      </c>
      <c r="G316" s="49">
        <f t="shared" si="8"/>
        <v>151.25728638986419</v>
      </c>
      <c r="H316" s="64">
        <f t="shared" si="9"/>
        <v>102</v>
      </c>
      <c r="I316" s="66"/>
    </row>
    <row r="317" spans="1:9">
      <c r="A317" s="64">
        <v>102</v>
      </c>
      <c r="B317" s="65">
        <v>16.5386144</v>
      </c>
      <c r="C317" s="65">
        <v>102.7106095</v>
      </c>
      <c r="D317" s="49">
        <v>381.59616175926749</v>
      </c>
      <c r="E317" s="50" t="s">
        <v>76</v>
      </c>
      <c r="F317" s="50">
        <v>0</v>
      </c>
      <c r="G317" s="49">
        <f t="shared" si="8"/>
        <v>381.59616175926749</v>
      </c>
      <c r="H317" s="64">
        <f t="shared" si="9"/>
        <v>102</v>
      </c>
      <c r="I317" s="66"/>
    </row>
    <row r="318" spans="1:9">
      <c r="A318" s="64">
        <v>102</v>
      </c>
      <c r="B318" s="65">
        <v>16.535352</v>
      </c>
      <c r="C318" s="65">
        <v>102.6598345</v>
      </c>
      <c r="D318" s="49">
        <v>191.81699528284523</v>
      </c>
      <c r="E318" s="50" t="s">
        <v>76</v>
      </c>
      <c r="F318" s="50">
        <v>0</v>
      </c>
      <c r="G318" s="49">
        <f t="shared" si="8"/>
        <v>191.81699528284523</v>
      </c>
      <c r="H318" s="64">
        <f t="shared" si="9"/>
        <v>102</v>
      </c>
      <c r="I318" s="66"/>
    </row>
    <row r="319" spans="1:9">
      <c r="A319" s="64">
        <v>102</v>
      </c>
      <c r="B319" s="65">
        <v>16.508925099999999</v>
      </c>
      <c r="C319" s="65">
        <v>102.6684285</v>
      </c>
      <c r="D319" s="49">
        <v>315.01099353513473</v>
      </c>
      <c r="E319" s="50" t="s">
        <v>76</v>
      </c>
      <c r="F319" s="50">
        <v>0</v>
      </c>
      <c r="G319" s="49">
        <f t="shared" si="8"/>
        <v>315.01099353513473</v>
      </c>
      <c r="H319" s="64">
        <f t="shared" si="9"/>
        <v>102</v>
      </c>
      <c r="I319" s="66"/>
    </row>
    <row r="320" spans="1:9">
      <c r="A320" s="64">
        <v>102</v>
      </c>
      <c r="B320" s="65">
        <v>16.512410299999999</v>
      </c>
      <c r="C320" s="65">
        <v>102.6803056</v>
      </c>
      <c r="D320" s="49">
        <v>63.392335811876215</v>
      </c>
      <c r="E320" s="50" t="s">
        <v>76</v>
      </c>
      <c r="F320" s="50">
        <v>0</v>
      </c>
      <c r="G320" s="49">
        <f t="shared" si="8"/>
        <v>63.392335811876215</v>
      </c>
      <c r="H320" s="64">
        <f t="shared" si="9"/>
        <v>102</v>
      </c>
      <c r="I320" s="66"/>
    </row>
    <row r="321" spans="1:9">
      <c r="A321" s="64">
        <v>102</v>
      </c>
      <c r="B321" s="65">
        <v>16.560198100000001</v>
      </c>
      <c r="C321" s="65">
        <v>102.6906501</v>
      </c>
      <c r="D321" s="49">
        <v>205.35335725102135</v>
      </c>
      <c r="E321" s="50" t="s">
        <v>76</v>
      </c>
      <c r="F321" s="50">
        <v>0</v>
      </c>
      <c r="G321" s="49">
        <f t="shared" si="8"/>
        <v>205.35335725102135</v>
      </c>
      <c r="H321" s="64">
        <f t="shared" si="9"/>
        <v>102</v>
      </c>
      <c r="I321" s="66"/>
    </row>
    <row r="322" spans="1:9">
      <c r="A322" s="64">
        <v>102</v>
      </c>
      <c r="B322" s="65">
        <v>16.563866099999998</v>
      </c>
      <c r="C322" s="65">
        <v>102.6111566</v>
      </c>
      <c r="D322" s="49">
        <v>173.98860125211144</v>
      </c>
      <c r="E322" s="50" t="s">
        <v>76</v>
      </c>
      <c r="F322" s="50">
        <v>0</v>
      </c>
      <c r="G322" s="49">
        <f t="shared" ref="G322:G385" si="10">D322</f>
        <v>173.98860125211144</v>
      </c>
      <c r="H322" s="64">
        <f t="shared" ref="H322:H385" si="11">A322</f>
        <v>102</v>
      </c>
      <c r="I322" s="66"/>
    </row>
    <row r="323" spans="1:9">
      <c r="A323" s="64">
        <v>102</v>
      </c>
      <c r="B323" s="65">
        <v>16.563257499999999</v>
      </c>
      <c r="C323" s="65">
        <v>102.6111432</v>
      </c>
      <c r="D323" s="49">
        <v>8.0844403346064819</v>
      </c>
      <c r="E323" s="50" t="s">
        <v>76</v>
      </c>
      <c r="F323" s="50">
        <v>0</v>
      </c>
      <c r="G323" s="49">
        <f t="shared" si="10"/>
        <v>8.0844403346064819</v>
      </c>
      <c r="H323" s="64">
        <f t="shared" si="11"/>
        <v>102</v>
      </c>
      <c r="I323" s="66"/>
    </row>
    <row r="324" spans="1:9">
      <c r="A324" s="64">
        <v>102</v>
      </c>
      <c r="B324" s="65">
        <v>16.504672899999999</v>
      </c>
      <c r="C324" s="65">
        <v>102.5863324</v>
      </c>
      <c r="D324" s="49">
        <v>254.99272570085168</v>
      </c>
      <c r="E324" s="50" t="s">
        <v>76</v>
      </c>
      <c r="F324" s="50">
        <v>0</v>
      </c>
      <c r="G324" s="49">
        <f t="shared" si="10"/>
        <v>254.99272570085168</v>
      </c>
      <c r="H324" s="64">
        <f t="shared" si="11"/>
        <v>102</v>
      </c>
      <c r="I324" s="66"/>
    </row>
    <row r="325" spans="1:9">
      <c r="A325" s="64">
        <v>102</v>
      </c>
      <c r="B325" s="65">
        <v>16.532612100000001</v>
      </c>
      <c r="C325" s="65">
        <v>102.59118960000001</v>
      </c>
      <c r="D325" s="49">
        <v>96.205288983719129</v>
      </c>
      <c r="E325" s="50" t="s">
        <v>76</v>
      </c>
      <c r="F325" s="50">
        <v>0</v>
      </c>
      <c r="G325" s="49">
        <f t="shared" si="10"/>
        <v>96.205288983719129</v>
      </c>
      <c r="H325" s="64">
        <f t="shared" si="11"/>
        <v>102</v>
      </c>
      <c r="I325" s="66"/>
    </row>
    <row r="326" spans="1:9">
      <c r="A326" s="64">
        <v>102</v>
      </c>
      <c r="B326" s="65">
        <v>16.573722799999999</v>
      </c>
      <c r="C326" s="65">
        <v>102.6356787</v>
      </c>
      <c r="D326" s="49">
        <v>79.680328449419264</v>
      </c>
      <c r="E326" s="50" t="s">
        <v>76</v>
      </c>
      <c r="F326" s="50">
        <v>0</v>
      </c>
      <c r="G326" s="49">
        <f t="shared" si="10"/>
        <v>79.680328449419264</v>
      </c>
      <c r="H326" s="64">
        <f t="shared" si="11"/>
        <v>102</v>
      </c>
      <c r="I326" s="66"/>
    </row>
    <row r="327" spans="1:9">
      <c r="A327" s="64">
        <v>102</v>
      </c>
      <c r="B327" s="65">
        <v>16.605507599999999</v>
      </c>
      <c r="C327" s="65">
        <v>102.66147170000001</v>
      </c>
      <c r="D327" s="49">
        <v>430.65672778727895</v>
      </c>
      <c r="E327" s="50" t="s">
        <v>76</v>
      </c>
      <c r="F327" s="50">
        <v>0</v>
      </c>
      <c r="G327" s="49">
        <f t="shared" si="10"/>
        <v>430.65672778727895</v>
      </c>
      <c r="H327" s="64">
        <f t="shared" si="11"/>
        <v>102</v>
      </c>
      <c r="I327" s="66"/>
    </row>
    <row r="328" spans="1:9">
      <c r="A328" s="64">
        <v>102</v>
      </c>
      <c r="B328" s="65">
        <v>16.549782499999999</v>
      </c>
      <c r="C328" s="65">
        <v>102.59644590000001</v>
      </c>
      <c r="D328" s="49">
        <v>156.70420089656099</v>
      </c>
      <c r="E328" s="50" t="s">
        <v>76</v>
      </c>
      <c r="F328" s="50">
        <v>0</v>
      </c>
      <c r="G328" s="49">
        <f t="shared" si="10"/>
        <v>156.70420089656099</v>
      </c>
      <c r="H328" s="64">
        <f t="shared" si="11"/>
        <v>102</v>
      </c>
      <c r="I328" s="66"/>
    </row>
    <row r="329" spans="1:9">
      <c r="A329" s="64">
        <v>102</v>
      </c>
      <c r="B329" s="65">
        <v>16.578985800000002</v>
      </c>
      <c r="C329" s="65">
        <v>102.6329607</v>
      </c>
      <c r="D329" s="49">
        <v>134.95485872033544</v>
      </c>
      <c r="E329" s="50" t="s">
        <v>76</v>
      </c>
      <c r="F329" s="50">
        <v>0</v>
      </c>
      <c r="G329" s="49">
        <f t="shared" si="10"/>
        <v>134.95485872033544</v>
      </c>
      <c r="H329" s="64">
        <f t="shared" si="11"/>
        <v>102</v>
      </c>
      <c r="I329" s="66"/>
    </row>
    <row r="330" spans="1:9">
      <c r="A330" s="64">
        <v>102</v>
      </c>
      <c r="B330" s="65">
        <v>16.554124600000002</v>
      </c>
      <c r="C330" s="65">
        <v>102.6137765</v>
      </c>
      <c r="D330" s="49">
        <v>61.974779207519148</v>
      </c>
      <c r="E330" s="50" t="s">
        <v>76</v>
      </c>
      <c r="F330" s="50">
        <v>0</v>
      </c>
      <c r="G330" s="49">
        <f t="shared" si="10"/>
        <v>61.974779207519148</v>
      </c>
      <c r="H330" s="64">
        <f t="shared" si="11"/>
        <v>102</v>
      </c>
      <c r="I330" s="66"/>
    </row>
    <row r="331" spans="1:9">
      <c r="A331" s="64">
        <v>102</v>
      </c>
      <c r="B331" s="65">
        <v>16.448750100000002</v>
      </c>
      <c r="C331" s="65">
        <v>102.6448101</v>
      </c>
      <c r="D331" s="49">
        <v>597.49210237416446</v>
      </c>
      <c r="E331" s="50" t="s">
        <v>76</v>
      </c>
      <c r="F331" s="50">
        <v>0</v>
      </c>
      <c r="G331" s="49">
        <f t="shared" si="10"/>
        <v>597.49210237416446</v>
      </c>
      <c r="H331" s="64">
        <f t="shared" si="11"/>
        <v>102</v>
      </c>
      <c r="I331" s="66"/>
    </row>
    <row r="332" spans="1:9">
      <c r="A332" s="64">
        <v>102</v>
      </c>
      <c r="B332" s="65">
        <v>18.877203600000001</v>
      </c>
      <c r="C332" s="65">
        <v>98.969018899999995</v>
      </c>
      <c r="D332" s="49">
        <v>148.99765200302633</v>
      </c>
      <c r="E332" s="50" t="s">
        <v>76</v>
      </c>
      <c r="F332" s="50">
        <v>0</v>
      </c>
      <c r="G332" s="49">
        <f t="shared" si="10"/>
        <v>148.99765200302633</v>
      </c>
      <c r="H332" s="64">
        <f t="shared" si="11"/>
        <v>102</v>
      </c>
      <c r="I332" s="66"/>
    </row>
    <row r="333" spans="1:9">
      <c r="A333" s="64">
        <v>102</v>
      </c>
      <c r="B333" s="65">
        <v>18.8927634</v>
      </c>
      <c r="C333" s="65">
        <v>98.953581999999997</v>
      </c>
      <c r="D333" s="49">
        <v>480.22730303160506</v>
      </c>
      <c r="E333" s="50" t="s">
        <v>76</v>
      </c>
      <c r="F333" s="50">
        <v>0</v>
      </c>
      <c r="G333" s="49">
        <f t="shared" si="10"/>
        <v>480.22730303160506</v>
      </c>
      <c r="H333" s="64">
        <f t="shared" si="11"/>
        <v>102</v>
      </c>
      <c r="I333" s="66"/>
    </row>
    <row r="334" spans="1:9">
      <c r="A334" s="64">
        <v>102</v>
      </c>
      <c r="B334" s="65">
        <v>20.325308199999998</v>
      </c>
      <c r="C334" s="65">
        <v>99.777246399999996</v>
      </c>
      <c r="D334" s="49">
        <v>698.78210472406033</v>
      </c>
      <c r="E334" s="50" t="s">
        <v>76</v>
      </c>
      <c r="F334" s="50">
        <v>0</v>
      </c>
      <c r="G334" s="49">
        <f t="shared" si="10"/>
        <v>698.78210472406033</v>
      </c>
      <c r="H334" s="64">
        <f t="shared" si="11"/>
        <v>102</v>
      </c>
      <c r="I334" s="66"/>
    </row>
    <row r="335" spans="1:9">
      <c r="A335" s="64">
        <v>102</v>
      </c>
      <c r="B335" s="65">
        <v>18.738397200000001</v>
      </c>
      <c r="C335" s="65">
        <v>98.954655599999995</v>
      </c>
      <c r="D335" s="49">
        <v>2838.8998736806416</v>
      </c>
      <c r="E335" s="50" t="s">
        <v>76</v>
      </c>
      <c r="F335" s="50">
        <v>0</v>
      </c>
      <c r="G335" s="49">
        <f t="shared" si="10"/>
        <v>2838.8998736806416</v>
      </c>
      <c r="H335" s="64">
        <f t="shared" si="11"/>
        <v>102</v>
      </c>
      <c r="I335" s="66"/>
    </row>
    <row r="336" spans="1:9">
      <c r="A336" s="64">
        <v>102</v>
      </c>
      <c r="B336" s="65">
        <v>16.4472621</v>
      </c>
      <c r="C336" s="65">
        <v>102.61939</v>
      </c>
      <c r="D336" s="49">
        <v>221.04367737634314</v>
      </c>
      <c r="E336" s="50" t="s">
        <v>76</v>
      </c>
      <c r="F336" s="50">
        <v>0</v>
      </c>
      <c r="G336" s="49">
        <f t="shared" si="10"/>
        <v>221.04367737634314</v>
      </c>
      <c r="H336" s="64">
        <f t="shared" si="11"/>
        <v>102</v>
      </c>
      <c r="I336" s="66"/>
    </row>
    <row r="337" spans="1:9">
      <c r="A337" s="64">
        <v>102</v>
      </c>
      <c r="B337" s="65">
        <v>16.431480199999999</v>
      </c>
      <c r="C337" s="65">
        <v>102.57763</v>
      </c>
      <c r="D337" s="49">
        <v>92.129911413336458</v>
      </c>
      <c r="E337" s="50" t="s">
        <v>76</v>
      </c>
      <c r="F337" s="50">
        <v>0</v>
      </c>
      <c r="G337" s="49">
        <f t="shared" si="10"/>
        <v>92.129911413336458</v>
      </c>
      <c r="H337" s="64">
        <f t="shared" si="11"/>
        <v>102</v>
      </c>
      <c r="I337" s="66"/>
    </row>
    <row r="338" spans="1:9">
      <c r="A338" s="64">
        <v>102</v>
      </c>
      <c r="B338" s="65">
        <v>16.4197089</v>
      </c>
      <c r="C338" s="65">
        <v>102.5909146</v>
      </c>
      <c r="D338" s="49">
        <v>86.498149529823706</v>
      </c>
      <c r="E338" s="50" t="s">
        <v>76</v>
      </c>
      <c r="F338" s="50">
        <v>0</v>
      </c>
      <c r="G338" s="49">
        <f t="shared" si="10"/>
        <v>86.498149529823706</v>
      </c>
      <c r="H338" s="64">
        <f t="shared" si="11"/>
        <v>102</v>
      </c>
      <c r="I338" s="66"/>
    </row>
    <row r="339" spans="1:9">
      <c r="A339" s="64">
        <v>102</v>
      </c>
      <c r="B339" s="65">
        <v>16.377719599999999</v>
      </c>
      <c r="C339" s="65">
        <v>102.61388030000001</v>
      </c>
      <c r="D339" s="49">
        <v>112.48780553847993</v>
      </c>
      <c r="E339" s="50" t="s">
        <v>76</v>
      </c>
      <c r="F339" s="50">
        <v>0</v>
      </c>
      <c r="G339" s="49">
        <f t="shared" si="10"/>
        <v>112.48780553847993</v>
      </c>
      <c r="H339" s="64">
        <f t="shared" si="11"/>
        <v>102</v>
      </c>
      <c r="I339" s="66"/>
    </row>
    <row r="340" spans="1:9">
      <c r="A340" s="64">
        <v>102</v>
      </c>
      <c r="B340" s="65">
        <v>16.379672200000002</v>
      </c>
      <c r="C340" s="65">
        <v>102.5902926</v>
      </c>
      <c r="D340" s="49">
        <v>157.05930350399458</v>
      </c>
      <c r="E340" s="50" t="s">
        <v>76</v>
      </c>
      <c r="F340" s="50">
        <v>0</v>
      </c>
      <c r="G340" s="49">
        <f t="shared" si="10"/>
        <v>157.05930350399458</v>
      </c>
      <c r="H340" s="64">
        <f t="shared" si="11"/>
        <v>102</v>
      </c>
      <c r="I340" s="66"/>
    </row>
    <row r="341" spans="1:9">
      <c r="A341" s="64">
        <v>102</v>
      </c>
      <c r="B341" s="65">
        <v>16.364208900000001</v>
      </c>
      <c r="C341" s="65">
        <v>102.6449939</v>
      </c>
      <c r="D341" s="49">
        <v>200.54009438045912</v>
      </c>
      <c r="E341" s="50" t="s">
        <v>76</v>
      </c>
      <c r="F341" s="50">
        <v>0</v>
      </c>
      <c r="G341" s="49">
        <f t="shared" si="10"/>
        <v>200.54009438045912</v>
      </c>
      <c r="H341" s="64">
        <f t="shared" si="11"/>
        <v>102</v>
      </c>
      <c r="I341" s="66"/>
    </row>
    <row r="342" spans="1:9">
      <c r="A342" s="64">
        <v>102</v>
      </c>
      <c r="B342" s="65">
        <v>16.376089499999999</v>
      </c>
      <c r="C342" s="65">
        <v>102.62491420000001</v>
      </c>
      <c r="D342" s="49">
        <v>118.91971821427272</v>
      </c>
      <c r="E342" s="50" t="s">
        <v>76</v>
      </c>
      <c r="F342" s="50">
        <v>0</v>
      </c>
      <c r="G342" s="49">
        <f t="shared" si="10"/>
        <v>118.91971821427272</v>
      </c>
      <c r="H342" s="64">
        <f t="shared" si="11"/>
        <v>102</v>
      </c>
      <c r="I342" s="66"/>
    </row>
    <row r="343" spans="1:9">
      <c r="A343" s="64">
        <v>102</v>
      </c>
      <c r="B343" s="65">
        <v>16.384361699999999</v>
      </c>
      <c r="C343" s="65">
        <v>102.5604112</v>
      </c>
      <c r="D343" s="49">
        <v>587.5328956698819</v>
      </c>
      <c r="E343" s="50" t="s">
        <v>76</v>
      </c>
      <c r="F343" s="50">
        <v>0</v>
      </c>
      <c r="G343" s="49">
        <f t="shared" si="10"/>
        <v>587.5328956698819</v>
      </c>
      <c r="H343" s="64">
        <f t="shared" si="11"/>
        <v>102</v>
      </c>
      <c r="I343" s="66"/>
    </row>
    <row r="344" spans="1:9">
      <c r="A344" s="64">
        <v>102</v>
      </c>
      <c r="B344" s="65">
        <v>16.406671100000001</v>
      </c>
      <c r="C344" s="65">
        <v>102.5882074</v>
      </c>
      <c r="D344" s="49">
        <v>68.414497428848492</v>
      </c>
      <c r="E344" s="50" t="s">
        <v>76</v>
      </c>
      <c r="F344" s="50">
        <v>0</v>
      </c>
      <c r="G344" s="49">
        <f t="shared" si="10"/>
        <v>68.414497428848492</v>
      </c>
      <c r="H344" s="64">
        <f t="shared" si="11"/>
        <v>102</v>
      </c>
      <c r="I344" s="66"/>
    </row>
    <row r="345" spans="1:9">
      <c r="A345" s="64">
        <v>102</v>
      </c>
      <c r="B345" s="65">
        <v>16.379843900000001</v>
      </c>
      <c r="C345" s="65">
        <v>102.66379259999999</v>
      </c>
      <c r="D345" s="49">
        <v>203.32141438484709</v>
      </c>
      <c r="E345" s="50" t="s">
        <v>76</v>
      </c>
      <c r="F345" s="50">
        <v>0</v>
      </c>
      <c r="G345" s="49">
        <f t="shared" si="10"/>
        <v>203.32141438484709</v>
      </c>
      <c r="H345" s="64">
        <f t="shared" si="11"/>
        <v>102</v>
      </c>
      <c r="I345" s="66"/>
    </row>
    <row r="346" spans="1:9">
      <c r="A346" s="64">
        <v>102</v>
      </c>
      <c r="B346" s="65">
        <v>13.684489599999999</v>
      </c>
      <c r="C346" s="65">
        <v>100.4472499</v>
      </c>
      <c r="D346" s="49">
        <v>3739.8160043737289</v>
      </c>
      <c r="E346" s="50" t="s">
        <v>76</v>
      </c>
      <c r="F346" s="50">
        <v>0</v>
      </c>
      <c r="G346" s="49">
        <f t="shared" si="10"/>
        <v>3739.8160043737289</v>
      </c>
      <c r="H346" s="64">
        <f t="shared" si="11"/>
        <v>102</v>
      </c>
      <c r="I346" s="66"/>
    </row>
    <row r="347" spans="1:9">
      <c r="A347" s="64">
        <v>102</v>
      </c>
      <c r="B347" s="65">
        <v>16.389499099999998</v>
      </c>
      <c r="C347" s="65">
        <v>102.6959598</v>
      </c>
      <c r="D347" s="49">
        <v>278.29014447589788</v>
      </c>
      <c r="E347" s="50" t="s">
        <v>76</v>
      </c>
      <c r="F347" s="50">
        <v>0</v>
      </c>
      <c r="G347" s="49">
        <f t="shared" si="10"/>
        <v>278.29014447589788</v>
      </c>
      <c r="H347" s="64">
        <f t="shared" si="11"/>
        <v>102</v>
      </c>
      <c r="I347" s="66"/>
    </row>
    <row r="348" spans="1:9">
      <c r="A348" s="64">
        <v>102</v>
      </c>
      <c r="B348" s="65">
        <v>16.3793905</v>
      </c>
      <c r="C348" s="65">
        <v>102.7002311</v>
      </c>
      <c r="D348" s="49">
        <v>123.33054784710063</v>
      </c>
      <c r="E348" s="50" t="s">
        <v>76</v>
      </c>
      <c r="F348" s="50">
        <v>0</v>
      </c>
      <c r="G348" s="49">
        <f t="shared" si="10"/>
        <v>123.33054784710063</v>
      </c>
      <c r="H348" s="64">
        <f t="shared" si="11"/>
        <v>102</v>
      </c>
      <c r="I348" s="66"/>
    </row>
    <row r="349" spans="1:9">
      <c r="A349" s="64">
        <v>102</v>
      </c>
      <c r="B349" s="65">
        <v>16.3824732</v>
      </c>
      <c r="C349" s="65">
        <v>102.7093502</v>
      </c>
      <c r="D349" s="49">
        <v>110.30858643539038</v>
      </c>
      <c r="E349" s="50" t="s">
        <v>76</v>
      </c>
      <c r="F349" s="50">
        <v>0</v>
      </c>
      <c r="G349" s="49">
        <f t="shared" si="10"/>
        <v>110.30858643539038</v>
      </c>
      <c r="H349" s="64">
        <f t="shared" si="11"/>
        <v>102</v>
      </c>
      <c r="I349" s="66"/>
    </row>
    <row r="350" spans="1:9">
      <c r="A350" s="64">
        <v>102</v>
      </c>
      <c r="B350" s="65">
        <v>16.484802599999998</v>
      </c>
      <c r="C350" s="65">
        <v>102.5785444</v>
      </c>
      <c r="D350" s="49">
        <v>251.48028292873559</v>
      </c>
      <c r="E350" s="50" t="s">
        <v>76</v>
      </c>
      <c r="F350" s="50">
        <v>0</v>
      </c>
      <c r="G350" s="49">
        <f t="shared" si="10"/>
        <v>251.48028292873559</v>
      </c>
      <c r="H350" s="64">
        <f t="shared" si="11"/>
        <v>102</v>
      </c>
      <c r="I350" s="66"/>
    </row>
    <row r="351" spans="1:9">
      <c r="A351" s="64">
        <v>102</v>
      </c>
      <c r="B351" s="65">
        <v>16.451270600000001</v>
      </c>
      <c r="C351" s="65">
        <v>102.4475107</v>
      </c>
      <c r="D351" s="49">
        <v>34.781179337922921</v>
      </c>
      <c r="E351" s="50" t="s">
        <v>76</v>
      </c>
      <c r="F351" s="50">
        <v>0</v>
      </c>
      <c r="G351" s="49">
        <f t="shared" si="10"/>
        <v>34.781179337922921</v>
      </c>
      <c r="H351" s="64">
        <f t="shared" si="11"/>
        <v>102</v>
      </c>
      <c r="I351" s="66"/>
    </row>
    <row r="352" spans="1:9">
      <c r="A352" s="64">
        <v>102</v>
      </c>
      <c r="B352" s="65">
        <v>16.469574600000001</v>
      </c>
      <c r="C352" s="65">
        <v>102.4516369</v>
      </c>
      <c r="D352" s="49">
        <v>53.974472727859578</v>
      </c>
      <c r="E352" s="50" t="s">
        <v>76</v>
      </c>
      <c r="F352" s="50">
        <v>0</v>
      </c>
      <c r="G352" s="49">
        <f t="shared" si="10"/>
        <v>53.974472727859578</v>
      </c>
      <c r="H352" s="64">
        <f t="shared" si="11"/>
        <v>102</v>
      </c>
      <c r="I352" s="66"/>
    </row>
    <row r="353" spans="1:9">
      <c r="A353" s="64">
        <v>102</v>
      </c>
      <c r="B353" s="65">
        <v>16.447950299999999</v>
      </c>
      <c r="C353" s="65">
        <v>102.4870153</v>
      </c>
      <c r="D353" s="49">
        <v>19.97401600165016</v>
      </c>
      <c r="E353" s="50" t="s">
        <v>76</v>
      </c>
      <c r="F353" s="50">
        <v>0</v>
      </c>
      <c r="G353" s="49">
        <f t="shared" si="10"/>
        <v>19.97401600165016</v>
      </c>
      <c r="H353" s="64">
        <f t="shared" si="11"/>
        <v>102</v>
      </c>
      <c r="I353" s="66"/>
    </row>
    <row r="354" spans="1:9">
      <c r="A354" s="64">
        <v>102</v>
      </c>
      <c r="B354" s="65">
        <v>16.471689300000001</v>
      </c>
      <c r="C354" s="65">
        <v>102.4563826</v>
      </c>
      <c r="D354" s="49">
        <v>108.00055359591482</v>
      </c>
      <c r="E354" s="50" t="s">
        <v>76</v>
      </c>
      <c r="F354" s="50">
        <v>0</v>
      </c>
      <c r="G354" s="49">
        <f t="shared" si="10"/>
        <v>108.00055359591482</v>
      </c>
      <c r="H354" s="64">
        <f t="shared" si="11"/>
        <v>102</v>
      </c>
      <c r="I354" s="66"/>
    </row>
    <row r="355" spans="1:9">
      <c r="A355" s="64">
        <v>102</v>
      </c>
      <c r="B355" s="65">
        <v>16.483465800000001</v>
      </c>
      <c r="C355" s="65">
        <v>102.5644152</v>
      </c>
      <c r="D355" s="49">
        <v>255.63594611072833</v>
      </c>
      <c r="E355" s="50" t="s">
        <v>76</v>
      </c>
      <c r="F355" s="50">
        <v>0</v>
      </c>
      <c r="G355" s="49">
        <f t="shared" si="10"/>
        <v>255.63594611072833</v>
      </c>
      <c r="H355" s="64">
        <f t="shared" si="11"/>
        <v>102</v>
      </c>
      <c r="I355" s="66"/>
    </row>
    <row r="356" spans="1:9">
      <c r="A356" s="64">
        <v>102</v>
      </c>
      <c r="B356" s="65">
        <v>16.4847149</v>
      </c>
      <c r="C356" s="65">
        <v>102.5429025</v>
      </c>
      <c r="D356" s="49">
        <v>68.015492988282659</v>
      </c>
      <c r="E356" s="50" t="s">
        <v>76</v>
      </c>
      <c r="F356" s="50">
        <v>0</v>
      </c>
      <c r="G356" s="49">
        <f t="shared" si="10"/>
        <v>68.015492988282659</v>
      </c>
      <c r="H356" s="64">
        <f t="shared" si="11"/>
        <v>102</v>
      </c>
      <c r="I356" s="66"/>
    </row>
    <row r="357" spans="1:9">
      <c r="A357" s="64">
        <v>102</v>
      </c>
      <c r="B357" s="65">
        <v>16.435058999999999</v>
      </c>
      <c r="C357" s="65">
        <v>102.4920924</v>
      </c>
      <c r="D357" s="49">
        <v>77.91145244812121</v>
      </c>
      <c r="E357" s="50" t="s">
        <v>76</v>
      </c>
      <c r="F357" s="50">
        <v>0</v>
      </c>
      <c r="G357" s="49">
        <f t="shared" si="10"/>
        <v>77.91145244812121</v>
      </c>
      <c r="H357" s="64">
        <f t="shared" si="11"/>
        <v>102</v>
      </c>
      <c r="I357" s="66"/>
    </row>
    <row r="358" spans="1:9">
      <c r="A358" s="64">
        <v>102</v>
      </c>
      <c r="B358" s="65">
        <v>16.402486700000001</v>
      </c>
      <c r="C358" s="65">
        <v>102.5214659</v>
      </c>
      <c r="D358" s="49">
        <v>623.8163427720965</v>
      </c>
      <c r="E358" s="50" t="s">
        <v>76</v>
      </c>
      <c r="F358" s="50">
        <v>0</v>
      </c>
      <c r="G358" s="49">
        <f t="shared" si="10"/>
        <v>623.8163427720965</v>
      </c>
      <c r="H358" s="64">
        <f t="shared" si="11"/>
        <v>102</v>
      </c>
      <c r="I358" s="66"/>
    </row>
    <row r="359" spans="1:9">
      <c r="A359" s="64">
        <v>102</v>
      </c>
      <c r="B359" s="65">
        <v>16.466803299999999</v>
      </c>
      <c r="C359" s="65">
        <v>102.4721054</v>
      </c>
      <c r="D359" s="49">
        <v>152.47145089125684</v>
      </c>
      <c r="E359" s="50" t="s">
        <v>76</v>
      </c>
      <c r="F359" s="50">
        <v>0</v>
      </c>
      <c r="G359" s="49">
        <f t="shared" si="10"/>
        <v>152.47145089125684</v>
      </c>
      <c r="H359" s="64">
        <f t="shared" si="11"/>
        <v>102</v>
      </c>
      <c r="I359" s="66"/>
    </row>
    <row r="360" spans="1:9">
      <c r="A360" s="64">
        <v>102</v>
      </c>
      <c r="B360" s="65">
        <v>16.468237599999998</v>
      </c>
      <c r="C360" s="65">
        <v>102.440989</v>
      </c>
      <c r="D360" s="49">
        <v>119.19819016214869</v>
      </c>
      <c r="E360" s="50" t="s">
        <v>76</v>
      </c>
      <c r="F360" s="50">
        <v>0</v>
      </c>
      <c r="G360" s="49">
        <f t="shared" si="10"/>
        <v>119.19819016214869</v>
      </c>
      <c r="H360" s="64">
        <f t="shared" si="11"/>
        <v>102</v>
      </c>
      <c r="I360" s="66"/>
    </row>
    <row r="361" spans="1:9">
      <c r="A361" s="64">
        <v>102</v>
      </c>
      <c r="B361" s="65">
        <v>16.4183485</v>
      </c>
      <c r="C361" s="65">
        <v>102.5119665</v>
      </c>
      <c r="D361" s="49">
        <v>84.156320382661747</v>
      </c>
      <c r="E361" s="50" t="s">
        <v>76</v>
      </c>
      <c r="F361" s="50">
        <v>0</v>
      </c>
      <c r="G361" s="49">
        <f t="shared" si="10"/>
        <v>84.156320382661747</v>
      </c>
      <c r="H361" s="64">
        <f t="shared" si="11"/>
        <v>102</v>
      </c>
      <c r="I361" s="66"/>
    </row>
    <row r="362" spans="1:9">
      <c r="A362" s="64">
        <v>102</v>
      </c>
      <c r="B362" s="65">
        <v>16.449611399999998</v>
      </c>
      <c r="C362" s="65">
        <v>102.4136841</v>
      </c>
      <c r="D362" s="49">
        <v>409.84172090914637</v>
      </c>
      <c r="E362" s="50" t="s">
        <v>76</v>
      </c>
      <c r="F362" s="50">
        <v>0</v>
      </c>
      <c r="G362" s="49">
        <f t="shared" si="10"/>
        <v>409.84172090914637</v>
      </c>
      <c r="H362" s="64">
        <f t="shared" si="11"/>
        <v>102</v>
      </c>
      <c r="I362" s="66"/>
    </row>
    <row r="363" spans="1:9">
      <c r="A363" s="64">
        <v>102</v>
      </c>
      <c r="B363" s="65">
        <v>16.442018999999998</v>
      </c>
      <c r="C363" s="65">
        <v>102.44174270000001</v>
      </c>
      <c r="D363" s="49">
        <v>335.40053926542754</v>
      </c>
      <c r="E363" s="50" t="s">
        <v>76</v>
      </c>
      <c r="F363" s="50">
        <v>0</v>
      </c>
      <c r="G363" s="49">
        <f t="shared" si="10"/>
        <v>335.40053926542754</v>
      </c>
      <c r="H363" s="64">
        <f t="shared" si="11"/>
        <v>102</v>
      </c>
      <c r="I363" s="66"/>
    </row>
    <row r="364" spans="1:9">
      <c r="A364" s="64">
        <v>102</v>
      </c>
      <c r="B364" s="65">
        <v>16.471891200000002</v>
      </c>
      <c r="C364" s="65">
        <v>102.5344959</v>
      </c>
      <c r="D364" s="49">
        <v>113.38726916053982</v>
      </c>
      <c r="E364" s="50" t="s">
        <v>76</v>
      </c>
      <c r="F364" s="50">
        <v>0</v>
      </c>
      <c r="G364" s="49">
        <f t="shared" si="10"/>
        <v>113.38726916053982</v>
      </c>
      <c r="H364" s="64">
        <f t="shared" si="11"/>
        <v>102</v>
      </c>
      <c r="I364" s="66"/>
    </row>
    <row r="365" spans="1:9">
      <c r="A365" s="64">
        <v>102</v>
      </c>
      <c r="B365" s="65">
        <v>16.448947</v>
      </c>
      <c r="C365" s="65">
        <v>102.48786579999999</v>
      </c>
      <c r="D365" s="49">
        <v>41.489281664121442</v>
      </c>
      <c r="E365" s="50" t="s">
        <v>76</v>
      </c>
      <c r="F365" s="50">
        <v>0</v>
      </c>
      <c r="G365" s="49">
        <f t="shared" si="10"/>
        <v>41.489281664121442</v>
      </c>
      <c r="H365" s="64">
        <f t="shared" si="11"/>
        <v>102</v>
      </c>
      <c r="I365" s="66"/>
    </row>
    <row r="366" spans="1:9">
      <c r="A366" s="64">
        <v>102</v>
      </c>
      <c r="B366" s="65">
        <v>16.443785699999999</v>
      </c>
      <c r="C366" s="65">
        <v>102.5307025</v>
      </c>
      <c r="D366" s="49">
        <v>99.997503502313123</v>
      </c>
      <c r="E366" s="50" t="s">
        <v>76</v>
      </c>
      <c r="F366" s="50">
        <v>0</v>
      </c>
      <c r="G366" s="49">
        <f t="shared" si="10"/>
        <v>99.997503502313123</v>
      </c>
      <c r="H366" s="64">
        <f t="shared" si="11"/>
        <v>102</v>
      </c>
      <c r="I366" s="66"/>
    </row>
    <row r="367" spans="1:9">
      <c r="A367" s="64">
        <v>102</v>
      </c>
      <c r="B367" s="65">
        <v>16.479077799999999</v>
      </c>
      <c r="C367" s="65">
        <v>102.43786350000001</v>
      </c>
      <c r="D367" s="49">
        <v>203.91461373444221</v>
      </c>
      <c r="E367" s="50" t="s">
        <v>76</v>
      </c>
      <c r="F367" s="50">
        <v>0</v>
      </c>
      <c r="G367" s="49">
        <f t="shared" si="10"/>
        <v>203.91461373444221</v>
      </c>
      <c r="H367" s="64">
        <f t="shared" si="11"/>
        <v>102</v>
      </c>
      <c r="I367" s="66"/>
    </row>
    <row r="368" spans="1:9">
      <c r="A368" s="64">
        <v>102</v>
      </c>
      <c r="B368" s="65">
        <v>16.4825868</v>
      </c>
      <c r="C368" s="65">
        <v>102.54374540000001</v>
      </c>
      <c r="D368" s="49">
        <v>75.870193548264936</v>
      </c>
      <c r="E368" s="50" t="s">
        <v>76</v>
      </c>
      <c r="F368" s="50">
        <v>0</v>
      </c>
      <c r="G368" s="49">
        <f t="shared" si="10"/>
        <v>75.870193548264936</v>
      </c>
      <c r="H368" s="64">
        <f t="shared" si="11"/>
        <v>102</v>
      </c>
      <c r="I368" s="66"/>
    </row>
    <row r="369" spans="1:9">
      <c r="A369" s="64">
        <v>102</v>
      </c>
      <c r="B369" s="65">
        <v>16.526419000000001</v>
      </c>
      <c r="C369" s="65">
        <v>102.4779777</v>
      </c>
      <c r="D369" s="49">
        <v>152.55637375622356</v>
      </c>
      <c r="E369" s="50" t="s">
        <v>76</v>
      </c>
      <c r="F369" s="50">
        <v>0</v>
      </c>
      <c r="G369" s="49">
        <f t="shared" si="10"/>
        <v>152.55637375622356</v>
      </c>
      <c r="H369" s="64">
        <f t="shared" si="11"/>
        <v>102</v>
      </c>
      <c r="I369" s="66"/>
    </row>
    <row r="370" spans="1:9">
      <c r="A370" s="64">
        <v>102</v>
      </c>
      <c r="B370" s="65">
        <v>16.516639300000001</v>
      </c>
      <c r="C370" s="65">
        <v>102.5372079</v>
      </c>
      <c r="D370" s="49">
        <v>71.551181557997609</v>
      </c>
      <c r="E370" s="50" t="s">
        <v>76</v>
      </c>
      <c r="F370" s="50">
        <v>0</v>
      </c>
      <c r="G370" s="49">
        <f t="shared" si="10"/>
        <v>71.551181557997609</v>
      </c>
      <c r="H370" s="64">
        <f t="shared" si="11"/>
        <v>102</v>
      </c>
      <c r="I370" s="66"/>
    </row>
    <row r="371" spans="1:9">
      <c r="A371" s="64">
        <v>102</v>
      </c>
      <c r="B371" s="65">
        <v>16.5159734</v>
      </c>
      <c r="C371" s="65">
        <v>102.53573299999999</v>
      </c>
      <c r="D371" s="49">
        <v>40.257148905216134</v>
      </c>
      <c r="E371" s="50" t="s">
        <v>76</v>
      </c>
      <c r="F371" s="50">
        <v>0</v>
      </c>
      <c r="G371" s="49">
        <f t="shared" si="10"/>
        <v>40.257148905216134</v>
      </c>
      <c r="H371" s="64">
        <f t="shared" si="11"/>
        <v>102</v>
      </c>
      <c r="I371" s="66"/>
    </row>
    <row r="372" spans="1:9">
      <c r="A372" s="64">
        <v>102</v>
      </c>
      <c r="B372" s="65">
        <v>16.517295600000001</v>
      </c>
      <c r="C372" s="65">
        <v>102.49114899999999</v>
      </c>
      <c r="D372" s="49">
        <v>174.96401619191687</v>
      </c>
      <c r="E372" s="50" t="s">
        <v>76</v>
      </c>
      <c r="F372" s="50">
        <v>0</v>
      </c>
      <c r="G372" s="49">
        <f t="shared" si="10"/>
        <v>174.96401619191687</v>
      </c>
      <c r="H372" s="64">
        <f t="shared" si="11"/>
        <v>102</v>
      </c>
      <c r="I372" s="66"/>
    </row>
    <row r="373" spans="1:9">
      <c r="A373" s="64">
        <v>102</v>
      </c>
      <c r="B373" s="65">
        <v>16.523633700000001</v>
      </c>
      <c r="C373" s="65">
        <v>102.5219862</v>
      </c>
      <c r="D373" s="49">
        <v>161.87707739467041</v>
      </c>
      <c r="E373" s="50" t="s">
        <v>76</v>
      </c>
      <c r="F373" s="50">
        <v>0</v>
      </c>
      <c r="G373" s="49">
        <f t="shared" si="10"/>
        <v>161.87707739467041</v>
      </c>
      <c r="H373" s="64">
        <f t="shared" si="11"/>
        <v>102</v>
      </c>
      <c r="I373" s="66"/>
    </row>
    <row r="374" spans="1:9">
      <c r="A374" s="64">
        <v>102</v>
      </c>
      <c r="B374" s="65">
        <v>16.492528</v>
      </c>
      <c r="C374" s="65">
        <v>102.4646905</v>
      </c>
      <c r="D374" s="49">
        <v>389.04445984390293</v>
      </c>
      <c r="E374" s="50" t="s">
        <v>76</v>
      </c>
      <c r="F374" s="50">
        <v>0</v>
      </c>
      <c r="G374" s="49">
        <f t="shared" si="10"/>
        <v>389.04445984390293</v>
      </c>
      <c r="H374" s="64">
        <f t="shared" si="11"/>
        <v>102</v>
      </c>
      <c r="I374" s="66"/>
    </row>
    <row r="375" spans="1:9">
      <c r="A375" s="64">
        <v>102</v>
      </c>
      <c r="B375" s="65">
        <v>16.5265415</v>
      </c>
      <c r="C375" s="65">
        <v>102.5457869</v>
      </c>
      <c r="D375" s="49">
        <v>183.02719461984714</v>
      </c>
      <c r="E375" s="50" t="s">
        <v>76</v>
      </c>
      <c r="F375" s="50">
        <v>0</v>
      </c>
      <c r="G375" s="49">
        <f t="shared" si="10"/>
        <v>183.02719461984714</v>
      </c>
      <c r="H375" s="64">
        <f t="shared" si="11"/>
        <v>102</v>
      </c>
      <c r="I375" s="66"/>
    </row>
    <row r="376" spans="1:9">
      <c r="A376" s="64">
        <v>102</v>
      </c>
      <c r="B376" s="65">
        <v>13.652245600000001</v>
      </c>
      <c r="C376" s="65">
        <v>100.44774049999999</v>
      </c>
      <c r="D376" s="49">
        <v>1791.3379779797672</v>
      </c>
      <c r="E376" s="50" t="s">
        <v>76</v>
      </c>
      <c r="F376" s="50">
        <v>0</v>
      </c>
      <c r="G376" s="49">
        <f t="shared" si="10"/>
        <v>1791.3379779797672</v>
      </c>
      <c r="H376" s="64">
        <f t="shared" si="11"/>
        <v>102</v>
      </c>
      <c r="I376" s="66"/>
    </row>
    <row r="377" spans="1:9">
      <c r="A377" s="64">
        <v>102</v>
      </c>
      <c r="B377" s="65">
        <v>16.492209599999999</v>
      </c>
      <c r="C377" s="65">
        <v>102.4323526</v>
      </c>
      <c r="D377" s="49">
        <v>269.8676294056404</v>
      </c>
      <c r="E377" s="50" t="s">
        <v>76</v>
      </c>
      <c r="F377" s="50">
        <v>0</v>
      </c>
      <c r="G377" s="49">
        <f t="shared" si="10"/>
        <v>269.8676294056404</v>
      </c>
      <c r="H377" s="64">
        <f t="shared" si="11"/>
        <v>102</v>
      </c>
      <c r="I377" s="66"/>
    </row>
    <row r="378" spans="1:9">
      <c r="A378" s="64">
        <v>102</v>
      </c>
      <c r="B378" s="65">
        <v>16.5346267</v>
      </c>
      <c r="C378" s="65">
        <v>102.40788910000001</v>
      </c>
      <c r="D378" s="49">
        <v>162.40046362486237</v>
      </c>
      <c r="E378" s="50" t="s">
        <v>76</v>
      </c>
      <c r="F378" s="50">
        <v>0</v>
      </c>
      <c r="G378" s="49">
        <f t="shared" si="10"/>
        <v>162.40046362486237</v>
      </c>
      <c r="H378" s="64">
        <f t="shared" si="11"/>
        <v>102</v>
      </c>
      <c r="I378" s="66"/>
    </row>
    <row r="379" spans="1:9">
      <c r="A379" s="64">
        <v>102</v>
      </c>
      <c r="B379" s="65">
        <v>16.4952136</v>
      </c>
      <c r="C379" s="65">
        <v>102.4332909</v>
      </c>
      <c r="D379" s="49">
        <v>379.88741459574169</v>
      </c>
      <c r="E379" s="50" t="s">
        <v>76</v>
      </c>
      <c r="F379" s="50">
        <v>0</v>
      </c>
      <c r="G379" s="49">
        <f t="shared" si="10"/>
        <v>379.88741459574169</v>
      </c>
      <c r="H379" s="64">
        <f t="shared" si="11"/>
        <v>102</v>
      </c>
      <c r="I379" s="66"/>
    </row>
    <row r="380" spans="1:9">
      <c r="A380" s="64">
        <v>102</v>
      </c>
      <c r="B380" s="65">
        <v>16.5394124</v>
      </c>
      <c r="C380" s="65">
        <v>102.4104755</v>
      </c>
      <c r="D380" s="49">
        <v>352.87503494973271</v>
      </c>
      <c r="E380" s="50" t="s">
        <v>76</v>
      </c>
      <c r="F380" s="50">
        <v>0</v>
      </c>
      <c r="G380" s="49">
        <f t="shared" si="10"/>
        <v>352.87503494973271</v>
      </c>
      <c r="H380" s="64">
        <f t="shared" si="11"/>
        <v>102</v>
      </c>
      <c r="I380" s="66"/>
    </row>
    <row r="381" spans="1:9">
      <c r="A381" s="64">
        <v>102</v>
      </c>
      <c r="B381" s="65">
        <v>16.6123364</v>
      </c>
      <c r="C381" s="65">
        <v>102.3210102</v>
      </c>
      <c r="D381" s="49">
        <v>893.98778330319544</v>
      </c>
      <c r="E381" s="50" t="s">
        <v>76</v>
      </c>
      <c r="F381" s="50">
        <v>0</v>
      </c>
      <c r="G381" s="49">
        <f t="shared" si="10"/>
        <v>893.98778330319544</v>
      </c>
      <c r="H381" s="64">
        <f t="shared" si="11"/>
        <v>102</v>
      </c>
      <c r="I381" s="66"/>
    </row>
    <row r="382" spans="1:9">
      <c r="A382" s="64">
        <v>102</v>
      </c>
      <c r="B382" s="65">
        <v>16.616111400000001</v>
      </c>
      <c r="C382" s="65">
        <v>102.39345640000001</v>
      </c>
      <c r="D382" s="49">
        <v>914.1175659291788</v>
      </c>
      <c r="E382" s="50" t="s">
        <v>76</v>
      </c>
      <c r="F382" s="50">
        <v>0</v>
      </c>
      <c r="G382" s="49">
        <f t="shared" si="10"/>
        <v>914.1175659291788</v>
      </c>
      <c r="H382" s="64">
        <f t="shared" si="11"/>
        <v>102</v>
      </c>
      <c r="I382" s="66"/>
    </row>
    <row r="383" spans="1:9">
      <c r="A383" s="64">
        <v>102</v>
      </c>
      <c r="B383" s="65">
        <v>16.536615999999999</v>
      </c>
      <c r="C383" s="65">
        <v>102.2244573</v>
      </c>
      <c r="D383" s="49">
        <v>861.04356948077589</v>
      </c>
      <c r="E383" s="50" t="s">
        <v>76</v>
      </c>
      <c r="F383" s="50">
        <v>0</v>
      </c>
      <c r="G383" s="49">
        <f t="shared" si="10"/>
        <v>861.04356948077589</v>
      </c>
      <c r="H383" s="64">
        <f t="shared" si="11"/>
        <v>102</v>
      </c>
      <c r="I383" s="66"/>
    </row>
    <row r="384" spans="1:9">
      <c r="A384" s="64">
        <v>102</v>
      </c>
      <c r="B384" s="65">
        <v>16.533009700000001</v>
      </c>
      <c r="C384" s="65">
        <v>102.23381310000001</v>
      </c>
      <c r="D384" s="49">
        <v>666.69141643115017</v>
      </c>
      <c r="E384" s="50" t="s">
        <v>76</v>
      </c>
      <c r="F384" s="50">
        <v>0</v>
      </c>
      <c r="G384" s="49">
        <f t="shared" si="10"/>
        <v>666.69141643115017</v>
      </c>
      <c r="H384" s="64">
        <f t="shared" si="11"/>
        <v>102</v>
      </c>
      <c r="I384" s="66"/>
    </row>
    <row r="385" spans="1:9">
      <c r="A385" s="64">
        <v>102</v>
      </c>
      <c r="B385" s="65">
        <v>13.619854999999999</v>
      </c>
      <c r="C385" s="65">
        <v>100.44951260000001</v>
      </c>
      <c r="D385" s="49">
        <v>3751.1235133991954</v>
      </c>
      <c r="E385" s="50" t="s">
        <v>76</v>
      </c>
      <c r="F385" s="50">
        <v>0</v>
      </c>
      <c r="G385" s="49">
        <f t="shared" si="10"/>
        <v>3751.1235133991954</v>
      </c>
      <c r="H385" s="64">
        <f t="shared" si="11"/>
        <v>102</v>
      </c>
      <c r="I385" s="66"/>
    </row>
    <row r="386" spans="1:9">
      <c r="A386" s="64">
        <v>102</v>
      </c>
      <c r="B386" s="65">
        <v>13.516394699999999</v>
      </c>
      <c r="C386" s="65">
        <v>100.2650264</v>
      </c>
      <c r="D386" s="49">
        <v>23584.254519263301</v>
      </c>
      <c r="E386" s="50" t="s">
        <v>76</v>
      </c>
      <c r="F386" s="50">
        <v>0</v>
      </c>
      <c r="G386" s="49">
        <f t="shared" ref="G386:G449" si="12">D386</f>
        <v>23584.254519263301</v>
      </c>
      <c r="H386" s="64">
        <f t="shared" ref="H386:H449" si="13">A386</f>
        <v>102</v>
      </c>
      <c r="I386" s="66"/>
    </row>
    <row r="387" spans="1:9">
      <c r="A387" s="64">
        <v>102</v>
      </c>
      <c r="B387" s="65">
        <v>16.468288399999999</v>
      </c>
      <c r="C387" s="65">
        <v>102.3626931</v>
      </c>
      <c r="D387" s="49">
        <v>471.57018861992839</v>
      </c>
      <c r="E387" s="50" t="s">
        <v>76</v>
      </c>
      <c r="F387" s="50">
        <v>0</v>
      </c>
      <c r="G387" s="49">
        <f t="shared" si="12"/>
        <v>471.57018861992839</v>
      </c>
      <c r="H387" s="64">
        <f t="shared" si="13"/>
        <v>102</v>
      </c>
      <c r="I387" s="66"/>
    </row>
    <row r="388" spans="1:9">
      <c r="A388" s="64">
        <v>102</v>
      </c>
      <c r="B388" s="65">
        <v>16.452084500000002</v>
      </c>
      <c r="C388" s="65">
        <v>102.3875891</v>
      </c>
      <c r="D388" s="49">
        <v>328.10537161037178</v>
      </c>
      <c r="E388" s="50" t="s">
        <v>76</v>
      </c>
      <c r="F388" s="50">
        <v>0</v>
      </c>
      <c r="G388" s="49">
        <f t="shared" si="12"/>
        <v>328.10537161037178</v>
      </c>
      <c r="H388" s="64">
        <f t="shared" si="13"/>
        <v>102</v>
      </c>
      <c r="I388" s="66"/>
    </row>
    <row r="389" spans="1:9">
      <c r="A389" s="64">
        <v>102</v>
      </c>
      <c r="B389" s="65">
        <v>16.4711617</v>
      </c>
      <c r="C389" s="65">
        <v>102.3240428</v>
      </c>
      <c r="D389" s="49">
        <v>44.539609102828848</v>
      </c>
      <c r="E389" s="50" t="s">
        <v>76</v>
      </c>
      <c r="F389" s="50">
        <v>0</v>
      </c>
      <c r="G389" s="49">
        <f t="shared" si="12"/>
        <v>44.539609102828848</v>
      </c>
      <c r="H389" s="64">
        <f t="shared" si="13"/>
        <v>102</v>
      </c>
      <c r="I389" s="66"/>
    </row>
    <row r="390" spans="1:9">
      <c r="A390" s="64">
        <v>102</v>
      </c>
      <c r="B390" s="65">
        <v>16.481030199999999</v>
      </c>
      <c r="C390" s="65">
        <v>102.3349078</v>
      </c>
      <c r="D390" s="49">
        <v>287.98558679227511</v>
      </c>
      <c r="E390" s="50" t="s">
        <v>76</v>
      </c>
      <c r="F390" s="50">
        <v>0</v>
      </c>
      <c r="G390" s="49">
        <f t="shared" si="12"/>
        <v>287.98558679227511</v>
      </c>
      <c r="H390" s="64">
        <f t="shared" si="13"/>
        <v>102</v>
      </c>
      <c r="I390" s="66"/>
    </row>
    <row r="391" spans="1:9">
      <c r="A391" s="64">
        <v>102</v>
      </c>
      <c r="B391" s="65">
        <v>16.464655499999999</v>
      </c>
      <c r="C391" s="65">
        <v>102.28733389999999</v>
      </c>
      <c r="D391" s="49">
        <v>153.05490595728281</v>
      </c>
      <c r="E391" s="50" t="s">
        <v>76</v>
      </c>
      <c r="F391" s="50">
        <v>0</v>
      </c>
      <c r="G391" s="49">
        <f t="shared" si="12"/>
        <v>153.05490595728281</v>
      </c>
      <c r="H391" s="64">
        <f t="shared" si="13"/>
        <v>102</v>
      </c>
      <c r="I391" s="66"/>
    </row>
    <row r="392" spans="1:9">
      <c r="A392" s="64">
        <v>102</v>
      </c>
      <c r="B392" s="65">
        <v>17.386099000000002</v>
      </c>
      <c r="C392" s="65">
        <v>99.308204900000007</v>
      </c>
      <c r="D392" s="49">
        <v>3663.2609600438891</v>
      </c>
      <c r="E392" s="50" t="s">
        <v>76</v>
      </c>
      <c r="F392" s="50">
        <v>0</v>
      </c>
      <c r="G392" s="49">
        <f t="shared" si="12"/>
        <v>3663.2609600438891</v>
      </c>
      <c r="H392" s="64">
        <f t="shared" si="13"/>
        <v>102</v>
      </c>
      <c r="I392" s="66"/>
    </row>
    <row r="393" spans="1:9">
      <c r="A393" s="64">
        <v>102</v>
      </c>
      <c r="B393" s="65">
        <v>16.512928800000001</v>
      </c>
      <c r="C393" s="65">
        <v>102.1805653</v>
      </c>
      <c r="D393" s="49">
        <v>1622.9976953036362</v>
      </c>
      <c r="E393" s="50" t="s">
        <v>76</v>
      </c>
      <c r="F393" s="50">
        <v>0</v>
      </c>
      <c r="G393" s="49">
        <f t="shared" si="12"/>
        <v>1622.9976953036362</v>
      </c>
      <c r="H393" s="64">
        <f t="shared" si="13"/>
        <v>102</v>
      </c>
      <c r="I393" s="66"/>
    </row>
    <row r="394" spans="1:9">
      <c r="A394" s="64">
        <v>102</v>
      </c>
      <c r="B394" s="65">
        <v>13.821386800000001</v>
      </c>
      <c r="C394" s="65">
        <v>100.5053394</v>
      </c>
      <c r="D394" s="49">
        <v>8739.2897034893413</v>
      </c>
      <c r="E394" s="50" t="s">
        <v>76</v>
      </c>
      <c r="F394" s="50">
        <v>0</v>
      </c>
      <c r="G394" s="49">
        <f t="shared" si="12"/>
        <v>8739.2897034893413</v>
      </c>
      <c r="H394" s="64">
        <f t="shared" si="13"/>
        <v>102</v>
      </c>
      <c r="I394" s="66"/>
    </row>
    <row r="395" spans="1:9">
      <c r="A395" s="64">
        <v>102</v>
      </c>
      <c r="B395" s="65">
        <v>16.504629999999999</v>
      </c>
      <c r="C395" s="65">
        <v>102.3830882</v>
      </c>
      <c r="D395" s="49">
        <v>844.82363628727012</v>
      </c>
      <c r="E395" s="50" t="s">
        <v>76</v>
      </c>
      <c r="F395" s="50">
        <v>0</v>
      </c>
      <c r="G395" s="49">
        <f t="shared" si="12"/>
        <v>844.82363628727012</v>
      </c>
      <c r="H395" s="64">
        <f t="shared" si="13"/>
        <v>102</v>
      </c>
      <c r="I395" s="66"/>
    </row>
    <row r="396" spans="1:9">
      <c r="A396" s="64">
        <v>102</v>
      </c>
      <c r="B396" s="65">
        <v>16.515249099999998</v>
      </c>
      <c r="C396" s="65">
        <v>102.31925870000001</v>
      </c>
      <c r="D396" s="49">
        <v>430.73512180200754</v>
      </c>
      <c r="E396" s="50" t="s">
        <v>76</v>
      </c>
      <c r="F396" s="50">
        <v>0</v>
      </c>
      <c r="G396" s="49">
        <f t="shared" si="12"/>
        <v>430.73512180200754</v>
      </c>
      <c r="H396" s="64">
        <f t="shared" si="13"/>
        <v>102</v>
      </c>
      <c r="I396" s="66"/>
    </row>
    <row r="397" spans="1:9">
      <c r="A397" s="64">
        <v>102</v>
      </c>
      <c r="B397" s="65">
        <v>16.491102900000001</v>
      </c>
      <c r="C397" s="65">
        <v>102.31406509999999</v>
      </c>
      <c r="D397" s="49">
        <v>78.608445228684403</v>
      </c>
      <c r="E397" s="50" t="s">
        <v>76</v>
      </c>
      <c r="F397" s="50">
        <v>0</v>
      </c>
      <c r="G397" s="49">
        <f t="shared" si="12"/>
        <v>78.608445228684403</v>
      </c>
      <c r="H397" s="64">
        <f t="shared" si="13"/>
        <v>102</v>
      </c>
      <c r="I397" s="66"/>
    </row>
    <row r="398" spans="1:9">
      <c r="A398" s="64">
        <v>102</v>
      </c>
      <c r="B398" s="65">
        <v>16.573585300000001</v>
      </c>
      <c r="C398" s="65">
        <v>102.504626</v>
      </c>
      <c r="D398" s="49">
        <v>462.47883219145848</v>
      </c>
      <c r="E398" s="50" t="s">
        <v>76</v>
      </c>
      <c r="F398" s="50">
        <v>0</v>
      </c>
      <c r="G398" s="49">
        <f t="shared" si="12"/>
        <v>462.47883219145848</v>
      </c>
      <c r="H398" s="64">
        <f t="shared" si="13"/>
        <v>102</v>
      </c>
      <c r="I398" s="66"/>
    </row>
    <row r="399" spans="1:9">
      <c r="A399" s="64">
        <v>102</v>
      </c>
      <c r="B399" s="65">
        <v>16.487898699999999</v>
      </c>
      <c r="C399" s="65">
        <v>102.5361685</v>
      </c>
      <c r="D399" s="49">
        <v>88.031248118241422</v>
      </c>
      <c r="E399" s="50" t="s">
        <v>76</v>
      </c>
      <c r="F399" s="50">
        <v>0</v>
      </c>
      <c r="G399" s="49">
        <f t="shared" si="12"/>
        <v>88.031248118241422</v>
      </c>
      <c r="H399" s="64">
        <f t="shared" si="13"/>
        <v>102</v>
      </c>
      <c r="I399" s="66"/>
    </row>
    <row r="400" spans="1:9">
      <c r="A400" s="64">
        <v>102</v>
      </c>
      <c r="B400" s="65">
        <v>16.577676799999999</v>
      </c>
      <c r="C400" s="65">
        <v>102.4846666</v>
      </c>
      <c r="D400" s="49">
        <v>1917.2649365902901</v>
      </c>
      <c r="E400" s="50" t="s">
        <v>76</v>
      </c>
      <c r="F400" s="50">
        <v>0</v>
      </c>
      <c r="G400" s="49">
        <f t="shared" si="12"/>
        <v>1917.2649365902901</v>
      </c>
      <c r="H400" s="64">
        <f t="shared" si="13"/>
        <v>102</v>
      </c>
      <c r="I400" s="66"/>
    </row>
    <row r="401" spans="1:9">
      <c r="A401" s="64">
        <v>102</v>
      </c>
      <c r="B401" s="65">
        <v>16.753006899999999</v>
      </c>
      <c r="C401" s="65">
        <v>102.6358894</v>
      </c>
      <c r="D401" s="49">
        <v>78.08838780550856</v>
      </c>
      <c r="E401" s="50" t="s">
        <v>76</v>
      </c>
      <c r="F401" s="50">
        <v>0</v>
      </c>
      <c r="G401" s="49">
        <f t="shared" si="12"/>
        <v>78.08838780550856</v>
      </c>
      <c r="H401" s="64">
        <f t="shared" si="13"/>
        <v>102</v>
      </c>
      <c r="I401" s="66"/>
    </row>
    <row r="402" spans="1:9">
      <c r="A402" s="64">
        <v>102</v>
      </c>
      <c r="B402" s="65">
        <v>16.757359600000001</v>
      </c>
      <c r="C402" s="65">
        <v>102.63264599999999</v>
      </c>
      <c r="D402" s="49">
        <v>8.4708622399057791</v>
      </c>
      <c r="E402" s="50" t="s">
        <v>76</v>
      </c>
      <c r="F402" s="50">
        <v>0</v>
      </c>
      <c r="G402" s="49">
        <f t="shared" si="12"/>
        <v>8.4708622399057791</v>
      </c>
      <c r="H402" s="64">
        <f t="shared" si="13"/>
        <v>102</v>
      </c>
      <c r="I402" s="66"/>
    </row>
    <row r="403" spans="1:9">
      <c r="A403" s="64">
        <v>102</v>
      </c>
      <c r="B403" s="65">
        <v>16.752260499999998</v>
      </c>
      <c r="C403" s="65">
        <v>102.6303728</v>
      </c>
      <c r="D403" s="49">
        <v>312.88109435723038</v>
      </c>
      <c r="E403" s="50" t="s">
        <v>76</v>
      </c>
      <c r="F403" s="50">
        <v>0</v>
      </c>
      <c r="G403" s="49">
        <f t="shared" si="12"/>
        <v>312.88109435723038</v>
      </c>
      <c r="H403" s="64">
        <f t="shared" si="13"/>
        <v>102</v>
      </c>
      <c r="I403" s="66"/>
    </row>
    <row r="404" spans="1:9">
      <c r="A404" s="64">
        <v>102</v>
      </c>
      <c r="B404" s="65">
        <v>16.7770118</v>
      </c>
      <c r="C404" s="65">
        <v>102.6249643</v>
      </c>
      <c r="D404" s="49">
        <v>535.40926452618044</v>
      </c>
      <c r="E404" s="50" t="s">
        <v>76</v>
      </c>
      <c r="F404" s="50">
        <v>0</v>
      </c>
      <c r="G404" s="49">
        <f t="shared" si="12"/>
        <v>535.40926452618044</v>
      </c>
      <c r="H404" s="64">
        <f t="shared" si="13"/>
        <v>102</v>
      </c>
      <c r="I404" s="66"/>
    </row>
    <row r="405" spans="1:9">
      <c r="A405" s="64">
        <v>102</v>
      </c>
      <c r="B405" s="65">
        <v>16.757847600000002</v>
      </c>
      <c r="C405" s="65">
        <v>102.65257250000001</v>
      </c>
      <c r="D405" s="49">
        <v>640.12190289200032</v>
      </c>
      <c r="E405" s="50" t="s">
        <v>76</v>
      </c>
      <c r="F405" s="50">
        <v>0</v>
      </c>
      <c r="G405" s="49">
        <f t="shared" si="12"/>
        <v>640.12190289200032</v>
      </c>
      <c r="H405" s="64">
        <f t="shared" si="13"/>
        <v>102</v>
      </c>
      <c r="I405" s="66"/>
    </row>
    <row r="406" spans="1:9">
      <c r="A406" s="64">
        <v>102</v>
      </c>
      <c r="B406" s="65">
        <v>16.7536953</v>
      </c>
      <c r="C406" s="65">
        <v>102.63723659999999</v>
      </c>
      <c r="D406" s="49">
        <v>38.674686708568188</v>
      </c>
      <c r="E406" s="50" t="s">
        <v>76</v>
      </c>
      <c r="F406" s="50">
        <v>0</v>
      </c>
      <c r="G406" s="49">
        <f t="shared" si="12"/>
        <v>38.674686708568188</v>
      </c>
      <c r="H406" s="64">
        <f t="shared" si="13"/>
        <v>102</v>
      </c>
      <c r="I406" s="66"/>
    </row>
    <row r="407" spans="1:9">
      <c r="A407" s="64">
        <v>102</v>
      </c>
      <c r="B407" s="65">
        <v>6.9898315999999996</v>
      </c>
      <c r="C407" s="65">
        <v>100.44647860000001</v>
      </c>
      <c r="D407" s="49">
        <v>3383.4678779085698</v>
      </c>
      <c r="E407" s="50" t="s">
        <v>76</v>
      </c>
      <c r="F407" s="50">
        <v>0</v>
      </c>
      <c r="G407" s="49">
        <f t="shared" si="12"/>
        <v>3383.4678779085698</v>
      </c>
      <c r="H407" s="64">
        <f t="shared" si="13"/>
        <v>102</v>
      </c>
      <c r="I407" s="66"/>
    </row>
    <row r="408" spans="1:9">
      <c r="A408" s="64">
        <v>102</v>
      </c>
      <c r="B408" s="65">
        <v>14.611336400000001</v>
      </c>
      <c r="C408" s="65">
        <v>103.59343990000001</v>
      </c>
      <c r="D408" s="49">
        <v>2560.2264794525672</v>
      </c>
      <c r="E408" s="50" t="s">
        <v>76</v>
      </c>
      <c r="F408" s="50">
        <v>0</v>
      </c>
      <c r="G408" s="49">
        <f t="shared" si="12"/>
        <v>2560.2264794525672</v>
      </c>
      <c r="H408" s="64">
        <f t="shared" si="13"/>
        <v>102</v>
      </c>
      <c r="I408" s="66"/>
    </row>
    <row r="409" spans="1:9">
      <c r="A409" s="64">
        <v>102</v>
      </c>
      <c r="B409" s="65">
        <v>13.4642997</v>
      </c>
      <c r="C409" s="65">
        <v>99.945047400000007</v>
      </c>
      <c r="D409" s="49">
        <v>708.06091764582538</v>
      </c>
      <c r="E409" s="50" t="s">
        <v>76</v>
      </c>
      <c r="F409" s="50">
        <v>0</v>
      </c>
      <c r="G409" s="49">
        <f t="shared" si="12"/>
        <v>708.06091764582538</v>
      </c>
      <c r="H409" s="64">
        <f t="shared" si="13"/>
        <v>102</v>
      </c>
      <c r="I409" s="66"/>
    </row>
    <row r="410" spans="1:9">
      <c r="A410" s="64">
        <v>102</v>
      </c>
      <c r="B410" s="65">
        <v>13.467359999999999</v>
      </c>
      <c r="C410" s="65">
        <v>99.948665599999998</v>
      </c>
      <c r="D410" s="49">
        <v>2103.3652279658568</v>
      </c>
      <c r="E410" s="50" t="s">
        <v>76</v>
      </c>
      <c r="F410" s="50">
        <v>0</v>
      </c>
      <c r="G410" s="49">
        <f t="shared" si="12"/>
        <v>2103.3652279658568</v>
      </c>
      <c r="H410" s="64">
        <f t="shared" si="13"/>
        <v>102</v>
      </c>
      <c r="I410" s="66"/>
    </row>
    <row r="411" spans="1:9">
      <c r="A411" s="64">
        <v>102</v>
      </c>
      <c r="B411" s="65">
        <v>16.6964571</v>
      </c>
      <c r="C411" s="65">
        <v>102.7858299</v>
      </c>
      <c r="D411" s="49">
        <v>613.39529161418682</v>
      </c>
      <c r="E411" s="50" t="s">
        <v>76</v>
      </c>
      <c r="F411" s="50">
        <v>0</v>
      </c>
      <c r="G411" s="49">
        <f t="shared" si="12"/>
        <v>613.39529161418682</v>
      </c>
      <c r="H411" s="64">
        <f t="shared" si="13"/>
        <v>102</v>
      </c>
      <c r="I411" s="66"/>
    </row>
    <row r="412" spans="1:9">
      <c r="A412" s="64">
        <v>102</v>
      </c>
      <c r="B412" s="65">
        <v>16.701398600000001</v>
      </c>
      <c r="C412" s="65">
        <v>102.78696770000001</v>
      </c>
      <c r="D412" s="49">
        <v>133.24611380095723</v>
      </c>
      <c r="E412" s="50" t="s">
        <v>76</v>
      </c>
      <c r="F412" s="50">
        <v>0</v>
      </c>
      <c r="G412" s="49">
        <f t="shared" si="12"/>
        <v>133.24611380095723</v>
      </c>
      <c r="H412" s="64">
        <f t="shared" si="13"/>
        <v>102</v>
      </c>
      <c r="I412" s="66"/>
    </row>
    <row r="413" spans="1:9">
      <c r="A413" s="64">
        <v>102</v>
      </c>
      <c r="B413" s="65">
        <v>16.710915799999999</v>
      </c>
      <c r="C413" s="65">
        <v>102.815079</v>
      </c>
      <c r="D413" s="49">
        <v>338.41173243994604</v>
      </c>
      <c r="E413" s="50" t="s">
        <v>76</v>
      </c>
      <c r="F413" s="50">
        <v>0</v>
      </c>
      <c r="G413" s="49">
        <f t="shared" si="12"/>
        <v>338.41173243994604</v>
      </c>
      <c r="H413" s="64">
        <f t="shared" si="13"/>
        <v>102</v>
      </c>
      <c r="I413" s="66"/>
    </row>
    <row r="414" spans="1:9">
      <c r="A414" s="64">
        <v>102</v>
      </c>
      <c r="B414" s="65">
        <v>16.445554399999999</v>
      </c>
      <c r="C414" s="65">
        <v>102.96376739999999</v>
      </c>
      <c r="D414" s="49">
        <v>1121.3807295510937</v>
      </c>
      <c r="E414" s="50" t="s">
        <v>76</v>
      </c>
      <c r="F414" s="50">
        <v>0</v>
      </c>
      <c r="G414" s="49">
        <f t="shared" si="12"/>
        <v>1121.3807295510937</v>
      </c>
      <c r="H414" s="64">
        <f t="shared" si="13"/>
        <v>102</v>
      </c>
      <c r="I414" s="66"/>
    </row>
    <row r="415" spans="1:9">
      <c r="A415" s="64">
        <v>102</v>
      </c>
      <c r="B415" s="65">
        <v>16.432345999999999</v>
      </c>
      <c r="C415" s="65">
        <v>102.8932023</v>
      </c>
      <c r="D415" s="49">
        <v>391.1664118664242</v>
      </c>
      <c r="E415" s="50" t="s">
        <v>76</v>
      </c>
      <c r="F415" s="50">
        <v>0</v>
      </c>
      <c r="G415" s="49">
        <f t="shared" si="12"/>
        <v>391.1664118664242</v>
      </c>
      <c r="H415" s="64">
        <f t="shared" si="13"/>
        <v>102</v>
      </c>
      <c r="I415" s="66"/>
    </row>
    <row r="416" spans="1:9">
      <c r="A416" s="64">
        <v>102</v>
      </c>
      <c r="B416" s="65">
        <v>16.540115100000001</v>
      </c>
      <c r="C416" s="65">
        <v>102.8304387</v>
      </c>
      <c r="D416" s="49">
        <v>836.25015666030026</v>
      </c>
      <c r="E416" s="50" t="s">
        <v>76</v>
      </c>
      <c r="F416" s="50">
        <v>0</v>
      </c>
      <c r="G416" s="49">
        <f t="shared" si="12"/>
        <v>836.25015666030026</v>
      </c>
      <c r="H416" s="64">
        <f t="shared" si="13"/>
        <v>102</v>
      </c>
      <c r="I416" s="66"/>
    </row>
    <row r="417" spans="1:9">
      <c r="A417" s="64">
        <v>102</v>
      </c>
      <c r="B417" s="65">
        <v>18.623522600000001</v>
      </c>
      <c r="C417" s="65">
        <v>98.870361599999995</v>
      </c>
      <c r="D417" s="49">
        <v>706.2747121964087</v>
      </c>
      <c r="E417" s="50" t="s">
        <v>76</v>
      </c>
      <c r="F417" s="50">
        <v>0</v>
      </c>
      <c r="G417" s="49">
        <f t="shared" si="12"/>
        <v>706.2747121964087</v>
      </c>
      <c r="H417" s="64">
        <f t="shared" si="13"/>
        <v>102</v>
      </c>
      <c r="I417" s="66"/>
    </row>
    <row r="418" spans="1:9">
      <c r="A418" s="64">
        <v>102</v>
      </c>
      <c r="B418" s="65">
        <v>18.639800000000001</v>
      </c>
      <c r="C418" s="65">
        <v>98.8289781</v>
      </c>
      <c r="D418" s="49">
        <v>587.36399095214972</v>
      </c>
      <c r="E418" s="50" t="s">
        <v>76</v>
      </c>
      <c r="F418" s="50">
        <v>0</v>
      </c>
      <c r="G418" s="49">
        <f t="shared" si="12"/>
        <v>587.36399095214972</v>
      </c>
      <c r="H418" s="64">
        <f t="shared" si="13"/>
        <v>102</v>
      </c>
      <c r="I418" s="66"/>
    </row>
    <row r="419" spans="1:9">
      <c r="A419" s="64">
        <v>102</v>
      </c>
      <c r="B419" s="65">
        <v>8.0899405000000009</v>
      </c>
      <c r="C419" s="65">
        <v>98.822308300000003</v>
      </c>
      <c r="D419" s="49">
        <v>287.57024548562566</v>
      </c>
      <c r="E419" s="50" t="s">
        <v>76</v>
      </c>
      <c r="F419" s="50">
        <v>0</v>
      </c>
      <c r="G419" s="49">
        <f t="shared" si="12"/>
        <v>287.57024548562566</v>
      </c>
      <c r="H419" s="64">
        <f t="shared" si="13"/>
        <v>102</v>
      </c>
      <c r="I419" s="66"/>
    </row>
    <row r="420" spans="1:9">
      <c r="A420" s="64">
        <v>102</v>
      </c>
      <c r="B420" s="65">
        <v>18.762854699999998</v>
      </c>
      <c r="C420" s="65">
        <v>98.873779900000002</v>
      </c>
      <c r="D420" s="49">
        <v>176.78697591364497</v>
      </c>
      <c r="E420" s="50" t="s">
        <v>76</v>
      </c>
      <c r="F420" s="50">
        <v>0</v>
      </c>
      <c r="G420" s="49">
        <f t="shared" si="12"/>
        <v>176.78697591364497</v>
      </c>
      <c r="H420" s="64">
        <f t="shared" si="13"/>
        <v>102</v>
      </c>
      <c r="I420" s="66"/>
    </row>
    <row r="421" spans="1:9">
      <c r="A421" s="64">
        <v>102</v>
      </c>
      <c r="B421" s="65">
        <v>18.686775799999999</v>
      </c>
      <c r="C421" s="65">
        <v>98.893847899999997</v>
      </c>
      <c r="D421" s="49">
        <v>1336.7870576701248</v>
      </c>
      <c r="E421" s="50" t="s">
        <v>76</v>
      </c>
      <c r="F421" s="50">
        <v>0</v>
      </c>
      <c r="G421" s="49">
        <f t="shared" si="12"/>
        <v>1336.7870576701248</v>
      </c>
      <c r="H421" s="64">
        <f t="shared" si="13"/>
        <v>102</v>
      </c>
      <c r="I421" s="66"/>
    </row>
    <row r="422" spans="1:9">
      <c r="A422" s="64">
        <v>102</v>
      </c>
      <c r="B422" s="65">
        <v>16.773662900000001</v>
      </c>
      <c r="C422" s="65">
        <v>102.7153406</v>
      </c>
      <c r="D422" s="49">
        <v>104.11542889302893</v>
      </c>
      <c r="E422" s="50" t="s">
        <v>76</v>
      </c>
      <c r="F422" s="50">
        <v>0</v>
      </c>
      <c r="G422" s="49">
        <f t="shared" si="12"/>
        <v>104.11542889302893</v>
      </c>
      <c r="H422" s="64">
        <f t="shared" si="13"/>
        <v>102</v>
      </c>
      <c r="I422" s="66"/>
    </row>
    <row r="423" spans="1:9">
      <c r="A423" s="64">
        <v>102</v>
      </c>
      <c r="B423" s="65">
        <v>16.802388799999999</v>
      </c>
      <c r="C423" s="65">
        <v>102.69916720000001</v>
      </c>
      <c r="D423" s="49">
        <v>175.62947317687312</v>
      </c>
      <c r="E423" s="50" t="s">
        <v>76</v>
      </c>
      <c r="F423" s="50">
        <v>0</v>
      </c>
      <c r="G423" s="49">
        <f t="shared" si="12"/>
        <v>175.62947317687312</v>
      </c>
      <c r="H423" s="64">
        <f t="shared" si="13"/>
        <v>102</v>
      </c>
      <c r="I423" s="66"/>
    </row>
    <row r="424" spans="1:9">
      <c r="A424" s="64">
        <v>102</v>
      </c>
      <c r="B424" s="65">
        <v>16.828498400000001</v>
      </c>
      <c r="C424" s="65">
        <v>102.6820458</v>
      </c>
      <c r="D424" s="49">
        <v>488.00300453358182</v>
      </c>
      <c r="E424" s="50" t="s">
        <v>76</v>
      </c>
      <c r="F424" s="50">
        <v>0</v>
      </c>
      <c r="G424" s="49">
        <f t="shared" si="12"/>
        <v>488.00300453358182</v>
      </c>
      <c r="H424" s="64">
        <f t="shared" si="13"/>
        <v>102</v>
      </c>
      <c r="I424" s="66"/>
    </row>
    <row r="425" spans="1:9">
      <c r="A425" s="64">
        <v>102</v>
      </c>
      <c r="B425" s="65">
        <v>16.809117000000001</v>
      </c>
      <c r="C425" s="65">
        <v>102.6770892</v>
      </c>
      <c r="D425" s="49">
        <v>95.294247107997464</v>
      </c>
      <c r="E425" s="50" t="s">
        <v>76</v>
      </c>
      <c r="F425" s="50">
        <v>0</v>
      </c>
      <c r="G425" s="49">
        <f t="shared" si="12"/>
        <v>95.294247107997464</v>
      </c>
      <c r="H425" s="64">
        <f t="shared" si="13"/>
        <v>102</v>
      </c>
      <c r="I425" s="66"/>
    </row>
    <row r="426" spans="1:9">
      <c r="A426" s="64">
        <v>102</v>
      </c>
      <c r="B426" s="65">
        <v>16.773534999999999</v>
      </c>
      <c r="C426" s="65">
        <v>102.86961340000001</v>
      </c>
      <c r="D426" s="49">
        <v>222.22674290701954</v>
      </c>
      <c r="E426" s="50" t="s">
        <v>76</v>
      </c>
      <c r="F426" s="50">
        <v>0</v>
      </c>
      <c r="G426" s="49">
        <f t="shared" si="12"/>
        <v>222.22674290701954</v>
      </c>
      <c r="H426" s="64">
        <f t="shared" si="13"/>
        <v>102</v>
      </c>
      <c r="I426" s="66"/>
    </row>
    <row r="427" spans="1:9">
      <c r="A427" s="64">
        <v>102</v>
      </c>
      <c r="B427" s="65">
        <v>16.816852099999998</v>
      </c>
      <c r="C427" s="65">
        <v>102.85122800000001</v>
      </c>
      <c r="D427" s="49">
        <v>339.84601117961364</v>
      </c>
      <c r="E427" s="50" t="s">
        <v>76</v>
      </c>
      <c r="F427" s="50">
        <v>0</v>
      </c>
      <c r="G427" s="49">
        <f t="shared" si="12"/>
        <v>339.84601117961364</v>
      </c>
      <c r="H427" s="64">
        <f t="shared" si="13"/>
        <v>102</v>
      </c>
      <c r="I427" s="66"/>
    </row>
    <row r="428" spans="1:9">
      <c r="A428" s="64">
        <v>102</v>
      </c>
      <c r="B428" s="65">
        <v>16.807453500000001</v>
      </c>
      <c r="C428" s="65">
        <v>102.6871586</v>
      </c>
      <c r="D428" s="49">
        <v>27.200609557091671</v>
      </c>
      <c r="E428" s="50" t="s">
        <v>76</v>
      </c>
      <c r="F428" s="50">
        <v>0</v>
      </c>
      <c r="G428" s="49">
        <f t="shared" si="12"/>
        <v>27.200609557091671</v>
      </c>
      <c r="H428" s="64">
        <f t="shared" si="13"/>
        <v>102</v>
      </c>
      <c r="I428" s="66"/>
    </row>
    <row r="429" spans="1:9">
      <c r="A429" s="64">
        <v>102</v>
      </c>
      <c r="B429" s="65">
        <v>16.774624599999999</v>
      </c>
      <c r="C429" s="65">
        <v>102.70921749999999</v>
      </c>
      <c r="D429" s="49">
        <v>150.12623485075989</v>
      </c>
      <c r="E429" s="50" t="s">
        <v>76</v>
      </c>
      <c r="F429" s="50">
        <v>0</v>
      </c>
      <c r="G429" s="49">
        <f t="shared" si="12"/>
        <v>150.12623485075989</v>
      </c>
      <c r="H429" s="64">
        <f t="shared" si="13"/>
        <v>102</v>
      </c>
      <c r="I429" s="66"/>
    </row>
    <row r="430" spans="1:9">
      <c r="A430" s="64">
        <v>102</v>
      </c>
      <c r="B430" s="65">
        <v>16.772228999999999</v>
      </c>
      <c r="C430" s="65">
        <v>102.7847048</v>
      </c>
      <c r="D430" s="49">
        <v>475.39451948253895</v>
      </c>
      <c r="E430" s="50" t="s">
        <v>76</v>
      </c>
      <c r="F430" s="50">
        <v>0</v>
      </c>
      <c r="G430" s="49">
        <f t="shared" si="12"/>
        <v>475.39451948253895</v>
      </c>
      <c r="H430" s="64">
        <f t="shared" si="13"/>
        <v>102</v>
      </c>
      <c r="I430" s="66"/>
    </row>
    <row r="431" spans="1:9">
      <c r="A431" s="64">
        <v>102</v>
      </c>
      <c r="B431" s="65">
        <v>16.799686999999999</v>
      </c>
      <c r="C431" s="65">
        <v>102.76843100000001</v>
      </c>
      <c r="D431" s="49">
        <v>236.48027216623328</v>
      </c>
      <c r="E431" s="50" t="s">
        <v>76</v>
      </c>
      <c r="F431" s="50">
        <v>0</v>
      </c>
      <c r="G431" s="49">
        <f t="shared" si="12"/>
        <v>236.48027216623328</v>
      </c>
      <c r="H431" s="64">
        <f t="shared" si="13"/>
        <v>102</v>
      </c>
      <c r="I431" s="66"/>
    </row>
    <row r="432" spans="1:9">
      <c r="A432" s="64">
        <v>102</v>
      </c>
      <c r="B432" s="65">
        <v>16.755499400000001</v>
      </c>
      <c r="C432" s="65">
        <v>102.85321930000001</v>
      </c>
      <c r="D432" s="49">
        <v>401.07765215376793</v>
      </c>
      <c r="E432" s="50" t="s">
        <v>76</v>
      </c>
      <c r="F432" s="50">
        <v>0</v>
      </c>
      <c r="G432" s="49">
        <f t="shared" si="12"/>
        <v>401.07765215376793</v>
      </c>
      <c r="H432" s="64">
        <f t="shared" si="13"/>
        <v>102</v>
      </c>
      <c r="I432" s="66"/>
    </row>
    <row r="433" spans="1:9">
      <c r="A433" s="64">
        <v>102</v>
      </c>
      <c r="B433" s="65">
        <v>8.4257823999999992</v>
      </c>
      <c r="C433" s="65">
        <v>99.962977300000006</v>
      </c>
      <c r="D433" s="49">
        <v>2568.2825617314829</v>
      </c>
      <c r="E433" s="50" t="s">
        <v>76</v>
      </c>
      <c r="F433" s="50">
        <v>0</v>
      </c>
      <c r="G433" s="49">
        <f t="shared" si="12"/>
        <v>2568.2825617314829</v>
      </c>
      <c r="H433" s="64">
        <f t="shared" si="13"/>
        <v>102</v>
      </c>
      <c r="I433" s="66"/>
    </row>
    <row r="434" spans="1:9">
      <c r="A434" s="64">
        <v>102</v>
      </c>
      <c r="B434" s="65">
        <v>13.4209452</v>
      </c>
      <c r="C434" s="65">
        <v>99.962864600000003</v>
      </c>
      <c r="D434" s="49">
        <v>384.29320114732138</v>
      </c>
      <c r="E434" s="50" t="s">
        <v>76</v>
      </c>
      <c r="F434" s="50">
        <v>0</v>
      </c>
      <c r="G434" s="49">
        <f t="shared" si="12"/>
        <v>384.29320114732138</v>
      </c>
      <c r="H434" s="64">
        <f t="shared" si="13"/>
        <v>102</v>
      </c>
      <c r="I434" s="66"/>
    </row>
    <row r="435" spans="1:9">
      <c r="A435" s="64">
        <v>102</v>
      </c>
      <c r="B435" s="65">
        <v>13.4152535</v>
      </c>
      <c r="C435" s="65">
        <v>99.963751900000005</v>
      </c>
      <c r="D435" s="49">
        <v>1312.1137583116354</v>
      </c>
      <c r="E435" s="50" t="s">
        <v>76</v>
      </c>
      <c r="F435" s="50">
        <v>0</v>
      </c>
      <c r="G435" s="49">
        <f t="shared" si="12"/>
        <v>1312.1137583116354</v>
      </c>
      <c r="H435" s="64">
        <f t="shared" si="13"/>
        <v>102</v>
      </c>
      <c r="I435" s="66"/>
    </row>
    <row r="436" spans="1:9">
      <c r="A436" s="64">
        <v>102</v>
      </c>
      <c r="B436" s="65">
        <v>18.7860999</v>
      </c>
      <c r="C436" s="65">
        <v>98.987954700000003</v>
      </c>
      <c r="D436" s="49">
        <v>15.070433985706911</v>
      </c>
      <c r="E436" s="50" t="s">
        <v>76</v>
      </c>
      <c r="F436" s="50">
        <v>0</v>
      </c>
      <c r="G436" s="49">
        <f t="shared" si="12"/>
        <v>15.070433985706911</v>
      </c>
      <c r="H436" s="64">
        <f t="shared" si="13"/>
        <v>102</v>
      </c>
      <c r="I436" s="66"/>
    </row>
    <row r="437" spans="1:9">
      <c r="A437" s="64">
        <v>102</v>
      </c>
      <c r="B437" s="65">
        <v>12.9359979</v>
      </c>
      <c r="C437" s="65">
        <v>100.9917531</v>
      </c>
      <c r="D437" s="49">
        <v>983.66298144998859</v>
      </c>
      <c r="E437" s="50" t="s">
        <v>76</v>
      </c>
      <c r="F437" s="50">
        <v>0</v>
      </c>
      <c r="G437" s="49">
        <f t="shared" si="12"/>
        <v>983.66298144998859</v>
      </c>
      <c r="H437" s="64">
        <f t="shared" si="13"/>
        <v>102</v>
      </c>
      <c r="I437" s="66"/>
    </row>
    <row r="438" spans="1:9">
      <c r="A438" s="64">
        <v>102</v>
      </c>
      <c r="B438" s="65">
        <v>13.850175999999999</v>
      </c>
      <c r="C438" s="65">
        <v>100.5720578</v>
      </c>
      <c r="D438" s="49">
        <v>171.42139432936708</v>
      </c>
      <c r="E438" s="50" t="s">
        <v>76</v>
      </c>
      <c r="F438" s="50">
        <v>0</v>
      </c>
      <c r="G438" s="49">
        <f t="shared" si="12"/>
        <v>171.42139432936708</v>
      </c>
      <c r="H438" s="64">
        <f t="shared" si="13"/>
        <v>102</v>
      </c>
      <c r="I438" s="66"/>
    </row>
    <row r="439" spans="1:9">
      <c r="A439" s="64">
        <v>102</v>
      </c>
      <c r="B439" s="65">
        <v>15.248601000000001</v>
      </c>
      <c r="C439" s="65">
        <v>100.34937789999999</v>
      </c>
      <c r="D439" s="49">
        <v>5840.0526783378345</v>
      </c>
      <c r="E439" s="50" t="s">
        <v>76</v>
      </c>
      <c r="F439" s="50">
        <v>0</v>
      </c>
      <c r="G439" s="49">
        <f t="shared" si="12"/>
        <v>5840.0526783378345</v>
      </c>
      <c r="H439" s="64">
        <f t="shared" si="13"/>
        <v>102</v>
      </c>
      <c r="I439" s="66"/>
    </row>
    <row r="440" spans="1:9">
      <c r="A440" s="64">
        <v>102</v>
      </c>
      <c r="B440" s="65">
        <v>16.8445024</v>
      </c>
      <c r="C440" s="65">
        <v>102.7922568</v>
      </c>
      <c r="D440" s="49">
        <v>66.583010837673356</v>
      </c>
      <c r="E440" s="50" t="s">
        <v>76</v>
      </c>
      <c r="F440" s="50">
        <v>0</v>
      </c>
      <c r="G440" s="49">
        <f t="shared" si="12"/>
        <v>66.583010837673356</v>
      </c>
      <c r="H440" s="64">
        <f t="shared" si="13"/>
        <v>102</v>
      </c>
      <c r="I440" s="66"/>
    </row>
    <row r="441" spans="1:9">
      <c r="A441" s="64">
        <v>102</v>
      </c>
      <c r="B441" s="65">
        <v>16.9669001</v>
      </c>
      <c r="C441" s="65">
        <v>102.7427045</v>
      </c>
      <c r="D441" s="49">
        <v>69.201028548761002</v>
      </c>
      <c r="E441" s="50" t="s">
        <v>76</v>
      </c>
      <c r="F441" s="50">
        <v>0</v>
      </c>
      <c r="G441" s="49">
        <f t="shared" si="12"/>
        <v>69.201028548761002</v>
      </c>
      <c r="H441" s="64">
        <f t="shared" si="13"/>
        <v>102</v>
      </c>
      <c r="I441" s="66"/>
    </row>
    <row r="442" spans="1:9">
      <c r="A442" s="64">
        <v>102</v>
      </c>
      <c r="B442" s="65">
        <v>16.849638200000001</v>
      </c>
      <c r="C442" s="65">
        <v>102.7848271</v>
      </c>
      <c r="D442" s="49">
        <v>487.6877295327057</v>
      </c>
      <c r="E442" s="50" t="s">
        <v>76</v>
      </c>
      <c r="F442" s="50">
        <v>0</v>
      </c>
      <c r="G442" s="49">
        <f t="shared" si="12"/>
        <v>487.6877295327057</v>
      </c>
      <c r="H442" s="64">
        <f t="shared" si="13"/>
        <v>102</v>
      </c>
      <c r="I442" s="66"/>
    </row>
    <row r="443" spans="1:9">
      <c r="A443" s="64">
        <v>102</v>
      </c>
      <c r="B443" s="65">
        <v>17.0064846</v>
      </c>
      <c r="C443" s="65">
        <v>102.7358065</v>
      </c>
      <c r="D443" s="49">
        <v>187.2902856582451</v>
      </c>
      <c r="E443" s="50" t="s">
        <v>76</v>
      </c>
      <c r="F443" s="50">
        <v>0</v>
      </c>
      <c r="G443" s="49">
        <f t="shared" si="12"/>
        <v>187.2902856582451</v>
      </c>
      <c r="H443" s="64">
        <f t="shared" si="13"/>
        <v>102</v>
      </c>
      <c r="I443" s="66"/>
    </row>
    <row r="444" spans="1:9">
      <c r="A444" s="64">
        <v>102</v>
      </c>
      <c r="B444" s="65">
        <v>16.918421500000001</v>
      </c>
      <c r="C444" s="65">
        <v>102.7288686</v>
      </c>
      <c r="D444" s="49">
        <v>300.69708544825846</v>
      </c>
      <c r="E444" s="50" t="s">
        <v>76</v>
      </c>
      <c r="F444" s="50">
        <v>0</v>
      </c>
      <c r="G444" s="49">
        <f t="shared" si="12"/>
        <v>300.69708544825846</v>
      </c>
      <c r="H444" s="64">
        <f t="shared" si="13"/>
        <v>102</v>
      </c>
      <c r="I444" s="66"/>
    </row>
    <row r="445" spans="1:9">
      <c r="A445" s="64">
        <v>102</v>
      </c>
      <c r="B445" s="65">
        <v>16.988802700000001</v>
      </c>
      <c r="C445" s="65">
        <v>102.7413292</v>
      </c>
      <c r="D445" s="49">
        <v>248.79461603780564</v>
      </c>
      <c r="E445" s="50" t="s">
        <v>76</v>
      </c>
      <c r="F445" s="50">
        <v>0</v>
      </c>
      <c r="G445" s="49">
        <f t="shared" si="12"/>
        <v>248.79461603780564</v>
      </c>
      <c r="H445" s="64">
        <f t="shared" si="13"/>
        <v>102</v>
      </c>
      <c r="I445" s="66"/>
    </row>
    <row r="446" spans="1:9">
      <c r="A446" s="64">
        <v>102</v>
      </c>
      <c r="B446" s="65">
        <v>16.9601887</v>
      </c>
      <c r="C446" s="65">
        <v>102.75391949999999</v>
      </c>
      <c r="D446" s="49">
        <v>368.57175312892218</v>
      </c>
      <c r="E446" s="50" t="s">
        <v>76</v>
      </c>
      <c r="F446" s="50">
        <v>0</v>
      </c>
      <c r="G446" s="49">
        <f t="shared" si="12"/>
        <v>368.57175312892218</v>
      </c>
      <c r="H446" s="64">
        <f t="shared" si="13"/>
        <v>102</v>
      </c>
      <c r="I446" s="66"/>
    </row>
    <row r="447" spans="1:9">
      <c r="A447" s="64">
        <v>102</v>
      </c>
      <c r="B447" s="65">
        <v>17.034594899999998</v>
      </c>
      <c r="C447" s="65">
        <v>102.7339123</v>
      </c>
      <c r="D447" s="49">
        <v>946.60012740791626</v>
      </c>
      <c r="E447" s="50" t="s">
        <v>76</v>
      </c>
      <c r="F447" s="50">
        <v>0</v>
      </c>
      <c r="G447" s="49">
        <f t="shared" si="12"/>
        <v>946.60012740791626</v>
      </c>
      <c r="H447" s="64">
        <f t="shared" si="13"/>
        <v>102</v>
      </c>
      <c r="I447" s="66"/>
    </row>
    <row r="448" spans="1:9">
      <c r="A448" s="64">
        <v>102</v>
      </c>
      <c r="B448" s="65">
        <v>16.850022299999999</v>
      </c>
      <c r="C448" s="65">
        <v>102.8709762</v>
      </c>
      <c r="D448" s="49">
        <v>674.25843680416756</v>
      </c>
      <c r="E448" s="50" t="s">
        <v>76</v>
      </c>
      <c r="F448" s="50">
        <v>0</v>
      </c>
      <c r="G448" s="49">
        <f t="shared" si="12"/>
        <v>674.25843680416756</v>
      </c>
      <c r="H448" s="64">
        <f t="shared" si="13"/>
        <v>102</v>
      </c>
      <c r="I448" s="66"/>
    </row>
    <row r="449" spans="1:9">
      <c r="A449" s="64">
        <v>102</v>
      </c>
      <c r="B449" s="65">
        <v>16.770803000000001</v>
      </c>
      <c r="C449" s="65">
        <v>102.9406954</v>
      </c>
      <c r="D449" s="49">
        <v>544.26188185644276</v>
      </c>
      <c r="E449" s="50" t="s">
        <v>76</v>
      </c>
      <c r="F449" s="50">
        <v>0</v>
      </c>
      <c r="G449" s="49">
        <f t="shared" si="12"/>
        <v>544.26188185644276</v>
      </c>
      <c r="H449" s="64">
        <f t="shared" si="13"/>
        <v>102</v>
      </c>
      <c r="I449" s="66"/>
    </row>
    <row r="450" spans="1:9">
      <c r="A450" s="64">
        <v>102</v>
      </c>
      <c r="B450" s="65">
        <v>16.7279865</v>
      </c>
      <c r="C450" s="65">
        <v>102.9700387</v>
      </c>
      <c r="D450" s="49">
        <v>1609.4657390947568</v>
      </c>
      <c r="E450" s="50" t="s">
        <v>76</v>
      </c>
      <c r="F450" s="50">
        <v>0</v>
      </c>
      <c r="G450" s="49">
        <f t="shared" ref="G450:G513" si="14">D450</f>
        <v>1609.4657390947568</v>
      </c>
      <c r="H450" s="64">
        <f t="shared" ref="H450:H513" si="15">A450</f>
        <v>102</v>
      </c>
      <c r="I450" s="66"/>
    </row>
    <row r="451" spans="1:9">
      <c r="A451" s="64">
        <v>102</v>
      </c>
      <c r="B451" s="65">
        <v>16.747591100000001</v>
      </c>
      <c r="C451" s="65">
        <v>102.92301879999999</v>
      </c>
      <c r="D451" s="49">
        <v>252.10004593906774</v>
      </c>
      <c r="E451" s="50" t="s">
        <v>76</v>
      </c>
      <c r="F451" s="50">
        <v>0</v>
      </c>
      <c r="G451" s="49">
        <f t="shared" si="14"/>
        <v>252.10004593906774</v>
      </c>
      <c r="H451" s="64">
        <f t="shared" si="15"/>
        <v>102</v>
      </c>
      <c r="I451" s="66"/>
    </row>
    <row r="452" spans="1:9">
      <c r="A452" s="64">
        <v>102</v>
      </c>
      <c r="B452" s="65">
        <v>16.687643300000001</v>
      </c>
      <c r="C452" s="65">
        <v>102.9062557</v>
      </c>
      <c r="D452" s="49">
        <v>260.39225652981185</v>
      </c>
      <c r="E452" s="50" t="s">
        <v>76</v>
      </c>
      <c r="F452" s="50">
        <v>0</v>
      </c>
      <c r="G452" s="49">
        <f t="shared" si="14"/>
        <v>260.39225652981185</v>
      </c>
      <c r="H452" s="64">
        <f t="shared" si="15"/>
        <v>102</v>
      </c>
      <c r="I452" s="66"/>
    </row>
    <row r="453" spans="1:9">
      <c r="A453" s="64">
        <v>102</v>
      </c>
      <c r="B453" s="65">
        <v>16.980440099999999</v>
      </c>
      <c r="C453" s="65">
        <v>102.8921419</v>
      </c>
      <c r="D453" s="49">
        <v>793.74955412527663</v>
      </c>
      <c r="E453" s="50" t="s">
        <v>76</v>
      </c>
      <c r="F453" s="50">
        <v>0</v>
      </c>
      <c r="G453" s="49">
        <f t="shared" si="14"/>
        <v>793.74955412527663</v>
      </c>
      <c r="H453" s="64">
        <f t="shared" si="15"/>
        <v>102</v>
      </c>
      <c r="I453" s="66"/>
    </row>
    <row r="454" spans="1:9">
      <c r="A454" s="64">
        <v>102</v>
      </c>
      <c r="B454" s="65">
        <v>17.266272499999999</v>
      </c>
      <c r="C454" s="65">
        <v>102.88106740000001</v>
      </c>
      <c r="D454" s="49">
        <v>264.3990013177297</v>
      </c>
      <c r="E454" s="50" t="s">
        <v>76</v>
      </c>
      <c r="F454" s="50">
        <v>0</v>
      </c>
      <c r="G454" s="49">
        <f t="shared" si="14"/>
        <v>264.3990013177297</v>
      </c>
      <c r="H454" s="64">
        <f t="shared" si="15"/>
        <v>102</v>
      </c>
      <c r="I454" s="66"/>
    </row>
    <row r="455" spans="1:9">
      <c r="A455" s="64">
        <v>102</v>
      </c>
      <c r="B455" s="65">
        <v>17.3624689</v>
      </c>
      <c r="C455" s="65">
        <v>102.81640520000001</v>
      </c>
      <c r="D455" s="49">
        <v>797.66925893867767</v>
      </c>
      <c r="E455" s="50" t="s">
        <v>76</v>
      </c>
      <c r="F455" s="50">
        <v>0</v>
      </c>
      <c r="G455" s="49">
        <f t="shared" si="14"/>
        <v>797.66925893867767</v>
      </c>
      <c r="H455" s="64">
        <f t="shared" si="15"/>
        <v>102</v>
      </c>
      <c r="I455" s="66"/>
    </row>
    <row r="456" spans="1:9">
      <c r="A456" s="64">
        <v>102</v>
      </c>
      <c r="B456" s="65">
        <v>17.2594928</v>
      </c>
      <c r="C456" s="65">
        <v>102.8857441</v>
      </c>
      <c r="D456" s="49">
        <v>19.374709774138367</v>
      </c>
      <c r="E456" s="50" t="s">
        <v>76</v>
      </c>
      <c r="F456" s="50">
        <v>0</v>
      </c>
      <c r="G456" s="49">
        <f t="shared" si="14"/>
        <v>19.374709774138367</v>
      </c>
      <c r="H456" s="64">
        <f t="shared" si="15"/>
        <v>102</v>
      </c>
      <c r="I456" s="66"/>
    </row>
    <row r="457" spans="1:9">
      <c r="A457" s="64">
        <v>102</v>
      </c>
      <c r="B457" s="65">
        <v>17.259869699999999</v>
      </c>
      <c r="C457" s="65">
        <v>102.88514000000001</v>
      </c>
      <c r="D457" s="49">
        <v>51.868741100810801</v>
      </c>
      <c r="E457" s="50" t="s">
        <v>76</v>
      </c>
      <c r="F457" s="50">
        <v>0</v>
      </c>
      <c r="G457" s="49">
        <f t="shared" si="14"/>
        <v>51.868741100810801</v>
      </c>
      <c r="H457" s="64">
        <f t="shared" si="15"/>
        <v>102</v>
      </c>
      <c r="I457" s="66"/>
    </row>
    <row r="458" spans="1:9">
      <c r="A458" s="64">
        <v>102</v>
      </c>
      <c r="B458" s="65">
        <v>17.3195151</v>
      </c>
      <c r="C458" s="65">
        <v>102.844903</v>
      </c>
      <c r="D458" s="49">
        <v>283.81445778895193</v>
      </c>
      <c r="E458" s="50" t="s">
        <v>76</v>
      </c>
      <c r="F458" s="50">
        <v>0</v>
      </c>
      <c r="G458" s="49">
        <f t="shared" si="14"/>
        <v>283.81445778895193</v>
      </c>
      <c r="H458" s="64">
        <f t="shared" si="15"/>
        <v>102</v>
      </c>
      <c r="I458" s="66"/>
    </row>
    <row r="459" spans="1:9">
      <c r="A459" s="64">
        <v>102</v>
      </c>
      <c r="B459" s="65">
        <v>17.360233099999999</v>
      </c>
      <c r="C459" s="65">
        <v>102.8159677</v>
      </c>
      <c r="D459" s="49">
        <v>0</v>
      </c>
      <c r="E459" s="50" t="s">
        <v>76</v>
      </c>
      <c r="F459" s="50">
        <v>0</v>
      </c>
      <c r="G459" s="49">
        <f t="shared" si="14"/>
        <v>0</v>
      </c>
      <c r="H459" s="64">
        <f t="shared" si="15"/>
        <v>102</v>
      </c>
      <c r="I459" s="66"/>
    </row>
    <row r="460" spans="1:9">
      <c r="A460" s="64">
        <v>102</v>
      </c>
      <c r="B460" s="65">
        <v>18.792489400000001</v>
      </c>
      <c r="C460" s="65">
        <v>98.982988899999995</v>
      </c>
      <c r="D460" s="49">
        <v>133.09257836488339</v>
      </c>
      <c r="E460" s="50" t="s">
        <v>76</v>
      </c>
      <c r="F460" s="50">
        <v>0</v>
      </c>
      <c r="G460" s="49">
        <f t="shared" si="14"/>
        <v>133.09257836488339</v>
      </c>
      <c r="H460" s="64">
        <f t="shared" si="15"/>
        <v>102</v>
      </c>
      <c r="I460" s="66"/>
    </row>
    <row r="461" spans="1:9">
      <c r="A461" s="64">
        <v>102</v>
      </c>
      <c r="B461" s="65">
        <v>18.782279200000001</v>
      </c>
      <c r="C461" s="65">
        <v>98.995188099999993</v>
      </c>
      <c r="D461" s="49">
        <v>140.47720864995466</v>
      </c>
      <c r="E461" s="50" t="s">
        <v>76</v>
      </c>
      <c r="F461" s="50">
        <v>0</v>
      </c>
      <c r="G461" s="49">
        <f t="shared" si="14"/>
        <v>140.47720864995466</v>
      </c>
      <c r="H461" s="64">
        <f t="shared" si="15"/>
        <v>102</v>
      </c>
      <c r="I461" s="66"/>
    </row>
    <row r="462" spans="1:9">
      <c r="A462" s="64">
        <v>102</v>
      </c>
      <c r="B462" s="65">
        <v>18.785594</v>
      </c>
      <c r="C462" s="65">
        <v>98.985827</v>
      </c>
      <c r="D462" s="49">
        <v>107.54810958883282</v>
      </c>
      <c r="E462" s="50" t="s">
        <v>76</v>
      </c>
      <c r="F462" s="50">
        <v>0</v>
      </c>
      <c r="G462" s="49">
        <f t="shared" si="14"/>
        <v>107.54810958883282</v>
      </c>
      <c r="H462" s="64">
        <f t="shared" si="15"/>
        <v>102</v>
      </c>
      <c r="I462" s="66"/>
    </row>
    <row r="463" spans="1:9">
      <c r="A463" s="64">
        <v>102</v>
      </c>
      <c r="B463" s="65">
        <v>18.7859786</v>
      </c>
      <c r="C463" s="65">
        <v>98.988984900000005</v>
      </c>
      <c r="D463" s="49">
        <v>63.47330855326458</v>
      </c>
      <c r="E463" s="50" t="s">
        <v>76</v>
      </c>
      <c r="F463" s="50">
        <v>0</v>
      </c>
      <c r="G463" s="49">
        <f t="shared" si="14"/>
        <v>63.47330855326458</v>
      </c>
      <c r="H463" s="64">
        <f t="shared" si="15"/>
        <v>102</v>
      </c>
      <c r="I463" s="66"/>
    </row>
    <row r="464" spans="1:9">
      <c r="A464" s="64">
        <v>102</v>
      </c>
      <c r="B464" s="65">
        <v>18.790935099999999</v>
      </c>
      <c r="C464" s="65">
        <v>98.992756099999994</v>
      </c>
      <c r="D464" s="49">
        <v>163.32193418432306</v>
      </c>
      <c r="E464" s="50" t="s">
        <v>76</v>
      </c>
      <c r="F464" s="50">
        <v>0</v>
      </c>
      <c r="G464" s="49">
        <f t="shared" si="14"/>
        <v>163.32193418432306</v>
      </c>
      <c r="H464" s="64">
        <f t="shared" si="15"/>
        <v>102</v>
      </c>
      <c r="I464" s="66"/>
    </row>
    <row r="465" spans="1:9">
      <c r="A465" s="64">
        <v>102</v>
      </c>
      <c r="B465" s="65">
        <v>18.792103999999998</v>
      </c>
      <c r="C465" s="65">
        <v>98.987405699999997</v>
      </c>
      <c r="D465" s="49">
        <v>111.9188052866262</v>
      </c>
      <c r="E465" s="50" t="s">
        <v>76</v>
      </c>
      <c r="F465" s="50">
        <v>0</v>
      </c>
      <c r="G465" s="49">
        <f t="shared" si="14"/>
        <v>111.9188052866262</v>
      </c>
      <c r="H465" s="64">
        <f t="shared" si="15"/>
        <v>102</v>
      </c>
      <c r="I465" s="66"/>
    </row>
    <row r="466" spans="1:9">
      <c r="A466" s="64">
        <v>102</v>
      </c>
      <c r="B466" s="65">
        <v>13.709285599999999</v>
      </c>
      <c r="C466" s="65">
        <v>100.4267924</v>
      </c>
      <c r="D466" s="49">
        <v>1269.2733637335298</v>
      </c>
      <c r="E466" s="50" t="s">
        <v>76</v>
      </c>
      <c r="F466" s="50">
        <v>0</v>
      </c>
      <c r="G466" s="49">
        <f t="shared" si="14"/>
        <v>1269.2733637335298</v>
      </c>
      <c r="H466" s="64">
        <f t="shared" si="15"/>
        <v>102</v>
      </c>
      <c r="I466" s="66"/>
    </row>
    <row r="467" spans="1:9">
      <c r="A467" s="64">
        <v>102</v>
      </c>
      <c r="B467" s="65">
        <v>7.0115210000000001</v>
      </c>
      <c r="C467" s="65">
        <v>100.4961717</v>
      </c>
      <c r="D467" s="49">
        <v>25.004147059950661</v>
      </c>
      <c r="E467" s="50" t="s">
        <v>76</v>
      </c>
      <c r="F467" s="50">
        <v>0</v>
      </c>
      <c r="G467" s="49">
        <f t="shared" si="14"/>
        <v>25.004147059950661</v>
      </c>
      <c r="H467" s="64">
        <f t="shared" si="15"/>
        <v>102</v>
      </c>
      <c r="I467" s="66"/>
    </row>
    <row r="468" spans="1:9">
      <c r="A468" s="64">
        <v>102</v>
      </c>
      <c r="B468" s="65">
        <v>7.0119303000000004</v>
      </c>
      <c r="C468" s="65">
        <v>100.4965371</v>
      </c>
      <c r="D468" s="49">
        <v>2.9517285278855177</v>
      </c>
      <c r="E468" s="50" t="s">
        <v>76</v>
      </c>
      <c r="F468" s="50">
        <v>0</v>
      </c>
      <c r="G468" s="49">
        <f t="shared" si="14"/>
        <v>2.9517285278855177</v>
      </c>
      <c r="H468" s="64">
        <f t="shared" si="15"/>
        <v>102</v>
      </c>
      <c r="I468" s="66"/>
    </row>
    <row r="469" spans="1:9">
      <c r="A469" s="64">
        <v>102</v>
      </c>
      <c r="B469" s="65">
        <v>16.3310098</v>
      </c>
      <c r="C469" s="65">
        <v>102.7990405</v>
      </c>
      <c r="D469" s="49">
        <v>396.93301572526985</v>
      </c>
      <c r="E469" s="50" t="s">
        <v>76</v>
      </c>
      <c r="F469" s="50">
        <v>0</v>
      </c>
      <c r="G469" s="49">
        <f t="shared" si="14"/>
        <v>396.93301572526985</v>
      </c>
      <c r="H469" s="64">
        <f t="shared" si="15"/>
        <v>102</v>
      </c>
      <c r="I469" s="66"/>
    </row>
    <row r="470" spans="1:9">
      <c r="A470" s="64">
        <v>102</v>
      </c>
      <c r="B470" s="65">
        <v>13.9041745</v>
      </c>
      <c r="C470" s="65">
        <v>100.5353283</v>
      </c>
      <c r="D470" s="49">
        <v>9785.38868498786</v>
      </c>
      <c r="E470" s="50" t="s">
        <v>76</v>
      </c>
      <c r="F470" s="50">
        <v>0</v>
      </c>
      <c r="G470" s="49">
        <f t="shared" si="14"/>
        <v>9785.38868498786</v>
      </c>
      <c r="H470" s="64">
        <f t="shared" si="15"/>
        <v>102</v>
      </c>
      <c r="I470" s="66"/>
    </row>
    <row r="471" spans="1:9">
      <c r="A471" s="64">
        <v>102</v>
      </c>
      <c r="B471" s="65">
        <v>13.939221099999999</v>
      </c>
      <c r="C471" s="65">
        <v>100.51306200000001</v>
      </c>
      <c r="D471" s="49">
        <v>6734.776988691222</v>
      </c>
      <c r="E471" s="50" t="s">
        <v>76</v>
      </c>
      <c r="F471" s="50">
        <v>0</v>
      </c>
      <c r="G471" s="49">
        <f t="shared" si="14"/>
        <v>6734.776988691222</v>
      </c>
      <c r="H471" s="64">
        <f t="shared" si="15"/>
        <v>102</v>
      </c>
      <c r="I471" s="66"/>
    </row>
    <row r="472" spans="1:9">
      <c r="A472" s="64">
        <v>102</v>
      </c>
      <c r="B472" s="65">
        <v>13.943058600000001</v>
      </c>
      <c r="C472" s="65">
        <v>100.5302803</v>
      </c>
      <c r="D472" s="49">
        <v>3487.0317487334833</v>
      </c>
      <c r="E472" s="50" t="s">
        <v>76</v>
      </c>
      <c r="F472" s="50">
        <v>0</v>
      </c>
      <c r="G472" s="49">
        <f t="shared" si="14"/>
        <v>3487.0317487334833</v>
      </c>
      <c r="H472" s="64">
        <f t="shared" si="15"/>
        <v>102</v>
      </c>
      <c r="I472" s="66"/>
    </row>
    <row r="473" spans="1:9">
      <c r="A473" s="64">
        <v>102</v>
      </c>
      <c r="B473" s="65">
        <v>15.0609784</v>
      </c>
      <c r="C473" s="65">
        <v>103.1600621</v>
      </c>
      <c r="D473" s="49">
        <v>749.98578075315822</v>
      </c>
      <c r="E473" s="50" t="s">
        <v>76</v>
      </c>
      <c r="F473" s="50">
        <v>0</v>
      </c>
      <c r="G473" s="49">
        <f t="shared" si="14"/>
        <v>749.98578075315822</v>
      </c>
      <c r="H473" s="64">
        <f t="shared" si="15"/>
        <v>102</v>
      </c>
      <c r="I473" s="66"/>
    </row>
    <row r="474" spans="1:9">
      <c r="A474" s="64">
        <v>102</v>
      </c>
      <c r="B474" s="65">
        <v>8.4380988000000006</v>
      </c>
      <c r="C474" s="65">
        <v>99.922307799999999</v>
      </c>
      <c r="D474" s="49">
        <v>2054.6321001007677</v>
      </c>
      <c r="E474" s="50" t="s">
        <v>76</v>
      </c>
      <c r="F474" s="50">
        <v>0</v>
      </c>
      <c r="G474" s="49">
        <f t="shared" si="14"/>
        <v>2054.6321001007677</v>
      </c>
      <c r="H474" s="64">
        <f t="shared" si="15"/>
        <v>102</v>
      </c>
      <c r="I474" s="66"/>
    </row>
    <row r="475" spans="1:9">
      <c r="A475" s="64">
        <v>102</v>
      </c>
      <c r="B475" s="65">
        <v>8.3670761000000002</v>
      </c>
      <c r="C475" s="65">
        <v>99.976408000000006</v>
      </c>
      <c r="D475" s="49">
        <v>9265.7521885448405</v>
      </c>
      <c r="E475" s="50" t="s">
        <v>76</v>
      </c>
      <c r="F475" s="50">
        <v>0</v>
      </c>
      <c r="G475" s="49">
        <f t="shared" si="14"/>
        <v>9265.7521885448405</v>
      </c>
      <c r="H475" s="64">
        <f t="shared" si="15"/>
        <v>102</v>
      </c>
      <c r="I475" s="66"/>
    </row>
    <row r="476" spans="1:9">
      <c r="A476" s="64">
        <v>102</v>
      </c>
      <c r="B476" s="65">
        <v>7.0355311</v>
      </c>
      <c r="C476" s="65">
        <v>100.5025187</v>
      </c>
      <c r="D476" s="49">
        <v>2029.1746248344652</v>
      </c>
      <c r="E476" s="50" t="s">
        <v>76</v>
      </c>
      <c r="F476" s="50">
        <v>0</v>
      </c>
      <c r="G476" s="49">
        <f t="shared" si="14"/>
        <v>2029.1746248344652</v>
      </c>
      <c r="H476" s="64">
        <f t="shared" si="15"/>
        <v>102</v>
      </c>
      <c r="I476" s="66"/>
    </row>
    <row r="477" spans="1:9">
      <c r="A477" s="64">
        <v>102</v>
      </c>
      <c r="B477" s="65">
        <v>7.5758206000000001</v>
      </c>
      <c r="C477" s="65">
        <v>100.4077837</v>
      </c>
      <c r="D477" s="49">
        <v>4484.681557343376</v>
      </c>
      <c r="E477" s="50" t="s">
        <v>76</v>
      </c>
      <c r="F477" s="50">
        <v>0</v>
      </c>
      <c r="G477" s="49">
        <f t="shared" si="14"/>
        <v>4484.681557343376</v>
      </c>
      <c r="H477" s="64">
        <f t="shared" si="15"/>
        <v>102</v>
      </c>
      <c r="I477" s="66"/>
    </row>
    <row r="478" spans="1:9">
      <c r="A478" s="64">
        <v>102</v>
      </c>
      <c r="B478" s="65">
        <v>7.8697501000000001</v>
      </c>
      <c r="C478" s="65">
        <v>100.34737459999999</v>
      </c>
      <c r="D478" s="49">
        <v>59.112616925989549</v>
      </c>
      <c r="E478" s="50" t="s">
        <v>76</v>
      </c>
      <c r="F478" s="50">
        <v>0</v>
      </c>
      <c r="G478" s="49">
        <f t="shared" si="14"/>
        <v>59.112616925989549</v>
      </c>
      <c r="H478" s="64">
        <f t="shared" si="15"/>
        <v>102</v>
      </c>
      <c r="I478" s="66"/>
    </row>
    <row r="479" spans="1:9">
      <c r="A479" s="64">
        <v>102</v>
      </c>
      <c r="B479" s="65">
        <v>8.2370417000000007</v>
      </c>
      <c r="C479" s="65">
        <v>100.0173571</v>
      </c>
      <c r="D479" s="49">
        <v>1833.2986964959498</v>
      </c>
      <c r="E479" s="50" t="s">
        <v>76</v>
      </c>
      <c r="F479" s="50">
        <v>0</v>
      </c>
      <c r="G479" s="49">
        <f t="shared" si="14"/>
        <v>1833.2986964959498</v>
      </c>
      <c r="H479" s="64">
        <f t="shared" si="15"/>
        <v>102</v>
      </c>
      <c r="I479" s="66"/>
    </row>
    <row r="480" spans="1:9">
      <c r="A480" s="64">
        <v>102</v>
      </c>
      <c r="B480" s="65">
        <v>8.1076680999999997</v>
      </c>
      <c r="C480" s="65">
        <v>100.0986499</v>
      </c>
      <c r="D480" s="49">
        <v>2391.2150384873171</v>
      </c>
      <c r="E480" s="50" t="s">
        <v>76</v>
      </c>
      <c r="F480" s="50">
        <v>0</v>
      </c>
      <c r="G480" s="49">
        <f t="shared" si="14"/>
        <v>2391.2150384873171</v>
      </c>
      <c r="H480" s="64">
        <f t="shared" si="15"/>
        <v>102</v>
      </c>
      <c r="I480" s="66"/>
    </row>
    <row r="481" spans="1:9">
      <c r="A481" s="64">
        <v>102</v>
      </c>
      <c r="B481" s="65">
        <v>8.1108712000000001</v>
      </c>
      <c r="C481" s="65">
        <v>100.0959478</v>
      </c>
      <c r="D481" s="49">
        <v>2807.0298854539346</v>
      </c>
      <c r="E481" s="50" t="s">
        <v>76</v>
      </c>
      <c r="F481" s="50">
        <v>0</v>
      </c>
      <c r="G481" s="49">
        <f t="shared" si="14"/>
        <v>2807.0298854539346</v>
      </c>
      <c r="H481" s="64">
        <f t="shared" si="15"/>
        <v>102</v>
      </c>
      <c r="I481" s="66"/>
    </row>
    <row r="482" spans="1:9">
      <c r="A482" s="64">
        <v>102</v>
      </c>
      <c r="B482" s="65">
        <v>7.6030445000000002</v>
      </c>
      <c r="C482" s="65">
        <v>100.3994507</v>
      </c>
      <c r="D482" s="49">
        <v>1865.1480982519709</v>
      </c>
      <c r="E482" s="50" t="s">
        <v>76</v>
      </c>
      <c r="F482" s="50">
        <v>0</v>
      </c>
      <c r="G482" s="49">
        <f t="shared" si="14"/>
        <v>1865.1480982519709</v>
      </c>
      <c r="H482" s="64">
        <f t="shared" si="15"/>
        <v>102</v>
      </c>
      <c r="I482" s="66"/>
    </row>
    <row r="483" spans="1:9">
      <c r="A483" s="64">
        <v>102</v>
      </c>
      <c r="B483" s="65">
        <v>6.8216229999999998</v>
      </c>
      <c r="C483" s="65">
        <v>100.0940232</v>
      </c>
      <c r="D483" s="49">
        <v>1733.3729749322056</v>
      </c>
      <c r="E483" s="50" t="s">
        <v>76</v>
      </c>
      <c r="F483" s="50">
        <v>0</v>
      </c>
      <c r="G483" s="49">
        <f t="shared" si="14"/>
        <v>1733.3729749322056</v>
      </c>
      <c r="H483" s="64">
        <f t="shared" si="15"/>
        <v>102</v>
      </c>
      <c r="I483" s="66"/>
    </row>
    <row r="484" spans="1:9">
      <c r="A484" s="64">
        <v>102</v>
      </c>
      <c r="B484" s="65">
        <v>6.7776244999999999</v>
      </c>
      <c r="C484" s="65">
        <v>100.2469751</v>
      </c>
      <c r="D484" s="49">
        <v>576.29717387205528</v>
      </c>
      <c r="E484" s="50" t="s">
        <v>76</v>
      </c>
      <c r="F484" s="50">
        <v>0</v>
      </c>
      <c r="G484" s="49">
        <f t="shared" si="14"/>
        <v>576.29717387205528</v>
      </c>
      <c r="H484" s="64">
        <f t="shared" si="15"/>
        <v>102</v>
      </c>
      <c r="I484" s="66"/>
    </row>
    <row r="485" spans="1:9">
      <c r="A485" s="64">
        <v>102</v>
      </c>
      <c r="B485" s="65">
        <v>6.8953310999999999</v>
      </c>
      <c r="C485" s="65">
        <v>100.259231</v>
      </c>
      <c r="D485" s="49">
        <v>1008.8074436201373</v>
      </c>
      <c r="E485" s="50" t="s">
        <v>76</v>
      </c>
      <c r="F485" s="50">
        <v>0</v>
      </c>
      <c r="G485" s="49">
        <f t="shared" si="14"/>
        <v>1008.8074436201373</v>
      </c>
      <c r="H485" s="64">
        <f t="shared" si="15"/>
        <v>102</v>
      </c>
      <c r="I485" s="66"/>
    </row>
    <row r="486" spans="1:9">
      <c r="A486" s="64">
        <v>102</v>
      </c>
      <c r="B486" s="65">
        <v>6.9967249000000002</v>
      </c>
      <c r="C486" s="65">
        <v>100.30346609999999</v>
      </c>
      <c r="D486" s="49">
        <v>590.90901943728272</v>
      </c>
      <c r="E486" s="50" t="s">
        <v>76</v>
      </c>
      <c r="F486" s="50">
        <v>0</v>
      </c>
      <c r="G486" s="49">
        <f t="shared" si="14"/>
        <v>590.90901943728272</v>
      </c>
      <c r="H486" s="64">
        <f t="shared" si="15"/>
        <v>102</v>
      </c>
      <c r="I486" s="66"/>
    </row>
    <row r="487" spans="1:9">
      <c r="A487" s="64">
        <v>102</v>
      </c>
      <c r="B487" s="65">
        <v>16.868210099999999</v>
      </c>
      <c r="C487" s="65">
        <v>102.5730387</v>
      </c>
      <c r="D487" s="49">
        <v>839.81082323436169</v>
      </c>
      <c r="E487" s="50" t="s">
        <v>76</v>
      </c>
      <c r="F487" s="50">
        <v>0</v>
      </c>
      <c r="G487" s="49">
        <f t="shared" si="14"/>
        <v>839.81082323436169</v>
      </c>
      <c r="H487" s="64">
        <f t="shared" si="15"/>
        <v>102</v>
      </c>
      <c r="I487" s="66"/>
    </row>
    <row r="488" spans="1:9">
      <c r="A488" s="64">
        <v>102</v>
      </c>
      <c r="B488" s="65">
        <v>6.6586299999999996</v>
      </c>
      <c r="C488" s="65">
        <v>100.3745943</v>
      </c>
      <c r="D488" s="49">
        <v>1260.5759884799552</v>
      </c>
      <c r="E488" s="50" t="s">
        <v>76</v>
      </c>
      <c r="F488" s="50">
        <v>0</v>
      </c>
      <c r="G488" s="49">
        <f t="shared" si="14"/>
        <v>1260.5759884799552</v>
      </c>
      <c r="H488" s="64">
        <f t="shared" si="15"/>
        <v>102</v>
      </c>
      <c r="I488" s="66"/>
    </row>
    <row r="489" spans="1:9">
      <c r="A489" s="64">
        <v>102</v>
      </c>
      <c r="B489" s="65">
        <v>6.6380701999999996</v>
      </c>
      <c r="C489" s="65">
        <v>100.4199876</v>
      </c>
      <c r="D489" s="49">
        <v>2721.2672849844926</v>
      </c>
      <c r="E489" s="50" t="s">
        <v>76</v>
      </c>
      <c r="F489" s="50">
        <v>0</v>
      </c>
      <c r="G489" s="49">
        <f t="shared" si="14"/>
        <v>2721.2672849844926</v>
      </c>
      <c r="H489" s="64">
        <f t="shared" si="15"/>
        <v>102</v>
      </c>
      <c r="I489" s="66"/>
    </row>
    <row r="490" spans="1:9">
      <c r="A490" s="64">
        <v>102</v>
      </c>
      <c r="B490" s="65">
        <v>6.5755489000000003</v>
      </c>
      <c r="C490" s="65">
        <v>100.39714530000001</v>
      </c>
      <c r="D490" s="49">
        <v>6155.3421609302541</v>
      </c>
      <c r="E490" s="50" t="s">
        <v>76</v>
      </c>
      <c r="F490" s="50">
        <v>0</v>
      </c>
      <c r="G490" s="49">
        <f t="shared" si="14"/>
        <v>6155.3421609302541</v>
      </c>
      <c r="H490" s="64">
        <f t="shared" si="15"/>
        <v>102</v>
      </c>
      <c r="I490" s="66"/>
    </row>
    <row r="491" spans="1:9">
      <c r="A491" s="64">
        <v>102</v>
      </c>
      <c r="B491" s="65">
        <v>6.5965173000000004</v>
      </c>
      <c r="C491" s="65">
        <v>100.4893526</v>
      </c>
      <c r="D491" s="49">
        <v>282.34585751249398</v>
      </c>
      <c r="E491" s="50" t="s">
        <v>76</v>
      </c>
      <c r="F491" s="50">
        <v>0</v>
      </c>
      <c r="G491" s="49">
        <f t="shared" si="14"/>
        <v>282.34585751249398</v>
      </c>
      <c r="H491" s="64">
        <f t="shared" si="15"/>
        <v>102</v>
      </c>
      <c r="I491" s="66"/>
    </row>
    <row r="492" spans="1:9">
      <c r="A492" s="64">
        <v>102</v>
      </c>
      <c r="B492" s="65">
        <v>6.6292634000000001</v>
      </c>
      <c r="C492" s="65">
        <v>100.42341</v>
      </c>
      <c r="D492" s="49">
        <v>1106.3903227485564</v>
      </c>
      <c r="E492" s="50" t="s">
        <v>76</v>
      </c>
      <c r="F492" s="50">
        <v>0</v>
      </c>
      <c r="G492" s="49">
        <f t="shared" si="14"/>
        <v>1106.3903227485564</v>
      </c>
      <c r="H492" s="64">
        <f t="shared" si="15"/>
        <v>102</v>
      </c>
      <c r="I492" s="66"/>
    </row>
    <row r="493" spans="1:9">
      <c r="A493" s="64">
        <v>102</v>
      </c>
      <c r="B493" s="65">
        <v>6.6370905000000002</v>
      </c>
      <c r="C493" s="65">
        <v>100.440473</v>
      </c>
      <c r="D493" s="49">
        <v>1162.0396980819921</v>
      </c>
      <c r="E493" s="50" t="s">
        <v>76</v>
      </c>
      <c r="F493" s="50">
        <v>0</v>
      </c>
      <c r="G493" s="49">
        <f t="shared" si="14"/>
        <v>1162.0396980819921</v>
      </c>
      <c r="H493" s="64">
        <f t="shared" si="15"/>
        <v>102</v>
      </c>
      <c r="I493" s="66"/>
    </row>
    <row r="494" spans="1:9">
      <c r="A494" s="64">
        <v>102</v>
      </c>
      <c r="B494" s="65">
        <v>18.831647100000001</v>
      </c>
      <c r="C494" s="65">
        <v>99.387350600000005</v>
      </c>
      <c r="D494" s="49">
        <v>410.97563361607234</v>
      </c>
      <c r="E494" s="50" t="s">
        <v>76</v>
      </c>
      <c r="F494" s="50">
        <v>0</v>
      </c>
      <c r="G494" s="49">
        <f t="shared" si="14"/>
        <v>410.97563361607234</v>
      </c>
      <c r="H494" s="64">
        <f t="shared" si="15"/>
        <v>102</v>
      </c>
      <c r="I494" s="66"/>
    </row>
    <row r="495" spans="1:9">
      <c r="A495" s="64">
        <v>102</v>
      </c>
      <c r="B495" s="65">
        <v>18.819209499999999</v>
      </c>
      <c r="C495" s="65">
        <v>99.459151700000007</v>
      </c>
      <c r="D495" s="49">
        <v>229.53152668597497</v>
      </c>
      <c r="E495" s="50" t="s">
        <v>76</v>
      </c>
      <c r="F495" s="50">
        <v>0</v>
      </c>
      <c r="G495" s="49">
        <f t="shared" si="14"/>
        <v>229.53152668597497</v>
      </c>
      <c r="H495" s="64">
        <f t="shared" si="15"/>
        <v>102</v>
      </c>
      <c r="I495" s="66"/>
    </row>
    <row r="496" spans="1:9">
      <c r="A496" s="64">
        <v>102</v>
      </c>
      <c r="B496" s="65">
        <v>18.783573199999999</v>
      </c>
      <c r="C496" s="65">
        <v>99.499211500000001</v>
      </c>
      <c r="D496" s="49">
        <v>760.62204093846879</v>
      </c>
      <c r="E496" s="50" t="s">
        <v>76</v>
      </c>
      <c r="F496" s="50">
        <v>0</v>
      </c>
      <c r="G496" s="49">
        <f t="shared" si="14"/>
        <v>760.62204093846879</v>
      </c>
      <c r="H496" s="64">
        <f t="shared" si="15"/>
        <v>102</v>
      </c>
      <c r="I496" s="66"/>
    </row>
    <row r="497" spans="1:9">
      <c r="A497" s="64">
        <v>102</v>
      </c>
      <c r="B497" s="65">
        <v>18.773753200000002</v>
      </c>
      <c r="C497" s="65">
        <v>99.486869200000001</v>
      </c>
      <c r="D497" s="49">
        <v>76.00423981560148</v>
      </c>
      <c r="E497" s="50" t="s">
        <v>76</v>
      </c>
      <c r="F497" s="50">
        <v>0</v>
      </c>
      <c r="G497" s="49">
        <f t="shared" si="14"/>
        <v>76.00423981560148</v>
      </c>
      <c r="H497" s="64">
        <f t="shared" si="15"/>
        <v>102</v>
      </c>
      <c r="I497" s="66"/>
    </row>
    <row r="498" spans="1:9">
      <c r="A498" s="64">
        <v>102</v>
      </c>
      <c r="B498" s="65">
        <v>18.768088800000001</v>
      </c>
      <c r="C498" s="65">
        <v>99.501637500000001</v>
      </c>
      <c r="D498" s="49">
        <v>748.51821040466939</v>
      </c>
      <c r="E498" s="50" t="s">
        <v>76</v>
      </c>
      <c r="F498" s="50">
        <v>0</v>
      </c>
      <c r="G498" s="49">
        <f t="shared" si="14"/>
        <v>748.51821040466939</v>
      </c>
      <c r="H498" s="64">
        <f t="shared" si="15"/>
        <v>102</v>
      </c>
      <c r="I498" s="66"/>
    </row>
    <row r="499" spans="1:9">
      <c r="A499" s="64">
        <v>102</v>
      </c>
      <c r="B499" s="65">
        <v>18.7087118</v>
      </c>
      <c r="C499" s="65">
        <v>99.4859005</v>
      </c>
      <c r="D499" s="49">
        <v>111.82521141665116</v>
      </c>
      <c r="E499" s="50" t="s">
        <v>76</v>
      </c>
      <c r="F499" s="50">
        <v>0</v>
      </c>
      <c r="G499" s="49">
        <f t="shared" si="14"/>
        <v>111.82521141665116</v>
      </c>
      <c r="H499" s="64">
        <f t="shared" si="15"/>
        <v>102</v>
      </c>
      <c r="I499" s="66"/>
    </row>
    <row r="500" spans="1:9">
      <c r="A500" s="64">
        <v>102</v>
      </c>
      <c r="B500" s="65">
        <v>18.685659000000001</v>
      </c>
      <c r="C500" s="65">
        <v>99.489367700000003</v>
      </c>
      <c r="D500" s="49">
        <v>224.37789255340766</v>
      </c>
      <c r="E500" s="50" t="s">
        <v>76</v>
      </c>
      <c r="F500" s="50">
        <v>0</v>
      </c>
      <c r="G500" s="49">
        <f t="shared" si="14"/>
        <v>224.37789255340766</v>
      </c>
      <c r="H500" s="64">
        <f t="shared" si="15"/>
        <v>102</v>
      </c>
      <c r="I500" s="66"/>
    </row>
    <row r="501" spans="1:9">
      <c r="A501" s="64">
        <v>102</v>
      </c>
      <c r="B501" s="65">
        <v>18.680466800000001</v>
      </c>
      <c r="C501" s="65">
        <v>99.473671400000001</v>
      </c>
      <c r="D501" s="49">
        <v>183.28000915388321</v>
      </c>
      <c r="E501" s="50" t="s">
        <v>76</v>
      </c>
      <c r="F501" s="50">
        <v>0</v>
      </c>
      <c r="G501" s="49">
        <f t="shared" si="14"/>
        <v>183.28000915388321</v>
      </c>
      <c r="H501" s="64">
        <f t="shared" si="15"/>
        <v>102</v>
      </c>
      <c r="I501" s="66"/>
    </row>
    <row r="502" spans="1:9">
      <c r="A502" s="64">
        <v>102</v>
      </c>
      <c r="B502" s="65">
        <v>18.652971000000001</v>
      </c>
      <c r="C502" s="65">
        <v>99.475066900000002</v>
      </c>
      <c r="D502" s="49">
        <v>145.66359470978097</v>
      </c>
      <c r="E502" s="50" t="s">
        <v>76</v>
      </c>
      <c r="F502" s="50">
        <v>0</v>
      </c>
      <c r="G502" s="49">
        <f t="shared" si="14"/>
        <v>145.66359470978097</v>
      </c>
      <c r="H502" s="64">
        <f t="shared" si="15"/>
        <v>102</v>
      </c>
      <c r="I502" s="66"/>
    </row>
    <row r="503" spans="1:9">
      <c r="A503" s="64">
        <v>102</v>
      </c>
      <c r="B503" s="65">
        <v>18.628587899999999</v>
      </c>
      <c r="C503" s="65">
        <v>99.481473100000002</v>
      </c>
      <c r="D503" s="49">
        <v>135.8749372480263</v>
      </c>
      <c r="E503" s="50" t="s">
        <v>76</v>
      </c>
      <c r="F503" s="50">
        <v>0</v>
      </c>
      <c r="G503" s="49">
        <f t="shared" si="14"/>
        <v>135.8749372480263</v>
      </c>
      <c r="H503" s="64">
        <f t="shared" si="15"/>
        <v>102</v>
      </c>
      <c r="I503" s="66"/>
    </row>
    <row r="504" spans="1:9">
      <c r="A504" s="64">
        <v>102</v>
      </c>
      <c r="B504" s="65">
        <v>18.564041</v>
      </c>
      <c r="C504" s="65">
        <v>99.449459500000003</v>
      </c>
      <c r="D504" s="49">
        <v>268.71647520546537</v>
      </c>
      <c r="E504" s="50" t="s">
        <v>76</v>
      </c>
      <c r="F504" s="50">
        <v>0</v>
      </c>
      <c r="G504" s="49">
        <f t="shared" si="14"/>
        <v>268.71647520546537</v>
      </c>
      <c r="H504" s="64">
        <f t="shared" si="15"/>
        <v>102</v>
      </c>
      <c r="I504" s="66"/>
    </row>
    <row r="505" spans="1:9">
      <c r="A505" s="64">
        <v>102</v>
      </c>
      <c r="B505" s="65">
        <v>18.544673400000001</v>
      </c>
      <c r="C505" s="65">
        <v>99.463536199999993</v>
      </c>
      <c r="D505" s="49">
        <v>670.12580834635105</v>
      </c>
      <c r="E505" s="50" t="s">
        <v>76</v>
      </c>
      <c r="F505" s="50">
        <v>0</v>
      </c>
      <c r="G505" s="49">
        <f t="shared" si="14"/>
        <v>670.12580834635105</v>
      </c>
      <c r="H505" s="64">
        <f t="shared" si="15"/>
        <v>102</v>
      </c>
      <c r="I505" s="66"/>
    </row>
    <row r="506" spans="1:9">
      <c r="A506" s="64">
        <v>102</v>
      </c>
      <c r="B506" s="65">
        <v>18.563656300000002</v>
      </c>
      <c r="C506" s="65">
        <v>99.473252400000007</v>
      </c>
      <c r="D506" s="49">
        <v>630.11094973431329</v>
      </c>
      <c r="E506" s="50" t="s">
        <v>76</v>
      </c>
      <c r="F506" s="50">
        <v>0</v>
      </c>
      <c r="G506" s="49">
        <f t="shared" si="14"/>
        <v>630.11094973431329</v>
      </c>
      <c r="H506" s="64">
        <f t="shared" si="15"/>
        <v>102</v>
      </c>
      <c r="I506" s="66"/>
    </row>
    <row r="507" spans="1:9">
      <c r="A507" s="64">
        <v>102</v>
      </c>
      <c r="B507" s="65">
        <v>13.768387499999999</v>
      </c>
      <c r="C507" s="65">
        <v>100.5292637</v>
      </c>
      <c r="D507" s="49">
        <v>1377.5106841443433</v>
      </c>
      <c r="E507" s="50" t="s">
        <v>76</v>
      </c>
      <c r="F507" s="50">
        <v>0</v>
      </c>
      <c r="G507" s="49">
        <f t="shared" si="14"/>
        <v>1377.5106841443433</v>
      </c>
      <c r="H507" s="64">
        <f t="shared" si="15"/>
        <v>102</v>
      </c>
      <c r="I507" s="66"/>
    </row>
    <row r="508" spans="1:9">
      <c r="A508" s="64">
        <v>102</v>
      </c>
      <c r="B508" s="65">
        <v>13.8348669</v>
      </c>
      <c r="C508" s="65">
        <v>100.5580193</v>
      </c>
      <c r="D508" s="49">
        <v>3118.1893285097731</v>
      </c>
      <c r="E508" s="50" t="s">
        <v>76</v>
      </c>
      <c r="F508" s="50">
        <v>0</v>
      </c>
      <c r="G508" s="49">
        <f t="shared" si="14"/>
        <v>3118.1893285097731</v>
      </c>
      <c r="H508" s="64">
        <f t="shared" si="15"/>
        <v>102</v>
      </c>
      <c r="I508" s="66"/>
    </row>
    <row r="509" spans="1:9">
      <c r="A509" s="64">
        <v>102</v>
      </c>
      <c r="B509" s="65">
        <v>11.4072251</v>
      </c>
      <c r="C509" s="65">
        <v>99.520084100000005</v>
      </c>
      <c r="D509" s="49">
        <v>105.94946243665517</v>
      </c>
      <c r="E509" s="50" t="s">
        <v>76</v>
      </c>
      <c r="F509" s="50">
        <v>0</v>
      </c>
      <c r="G509" s="49">
        <f t="shared" si="14"/>
        <v>105.94946243665517</v>
      </c>
      <c r="H509" s="64">
        <f t="shared" si="15"/>
        <v>102</v>
      </c>
      <c r="I509" s="66"/>
    </row>
    <row r="510" spans="1:9">
      <c r="A510" s="64">
        <v>102</v>
      </c>
      <c r="B510" s="65">
        <v>11.4077301</v>
      </c>
      <c r="C510" s="65">
        <v>99.491105099999999</v>
      </c>
      <c r="D510" s="49">
        <v>362.1172754605019</v>
      </c>
      <c r="E510" s="50" t="s">
        <v>76</v>
      </c>
      <c r="F510" s="50">
        <v>0</v>
      </c>
      <c r="G510" s="49">
        <f t="shared" si="14"/>
        <v>362.1172754605019</v>
      </c>
      <c r="H510" s="64">
        <f t="shared" si="15"/>
        <v>102</v>
      </c>
      <c r="I510" s="66"/>
    </row>
    <row r="511" spans="1:9">
      <c r="A511" s="64">
        <v>102</v>
      </c>
      <c r="B511" s="65">
        <v>11.417807399999999</v>
      </c>
      <c r="C511" s="65">
        <v>99.5229389</v>
      </c>
      <c r="D511" s="49">
        <v>77.444856014004571</v>
      </c>
      <c r="E511" s="50" t="s">
        <v>76</v>
      </c>
      <c r="F511" s="50">
        <v>0</v>
      </c>
      <c r="G511" s="49">
        <f t="shared" si="14"/>
        <v>77.444856014004571</v>
      </c>
      <c r="H511" s="64">
        <f t="shared" si="15"/>
        <v>102</v>
      </c>
      <c r="I511" s="66"/>
    </row>
    <row r="512" spans="1:9">
      <c r="A512" s="64">
        <v>102</v>
      </c>
      <c r="B512" s="65">
        <v>15.9532656</v>
      </c>
      <c r="C512" s="65">
        <v>102.8821277</v>
      </c>
      <c r="D512" s="49">
        <v>60.597932196802915</v>
      </c>
      <c r="E512" s="50" t="s">
        <v>76</v>
      </c>
      <c r="F512" s="50">
        <v>0</v>
      </c>
      <c r="G512" s="49">
        <f t="shared" si="14"/>
        <v>60.597932196802915</v>
      </c>
      <c r="H512" s="64">
        <f t="shared" si="15"/>
        <v>102</v>
      </c>
      <c r="I512" s="66"/>
    </row>
    <row r="513" spans="1:9">
      <c r="A513" s="64">
        <v>102</v>
      </c>
      <c r="B513" s="65">
        <v>15.912122099999999</v>
      </c>
      <c r="C513" s="65">
        <v>102.895916</v>
      </c>
      <c r="D513" s="49">
        <v>320.63185202754215</v>
      </c>
      <c r="E513" s="50" t="s">
        <v>76</v>
      </c>
      <c r="F513" s="50">
        <v>0</v>
      </c>
      <c r="G513" s="49">
        <f t="shared" si="14"/>
        <v>320.63185202754215</v>
      </c>
      <c r="H513" s="64">
        <f t="shared" si="15"/>
        <v>102</v>
      </c>
      <c r="I513" s="66"/>
    </row>
    <row r="514" spans="1:9">
      <c r="A514" s="64">
        <v>102</v>
      </c>
      <c r="B514" s="65">
        <v>15.952926700000001</v>
      </c>
      <c r="C514" s="65">
        <v>102.8826732</v>
      </c>
      <c r="D514" s="49">
        <v>583.47489425919355</v>
      </c>
      <c r="E514" s="50" t="s">
        <v>76</v>
      </c>
      <c r="F514" s="50">
        <v>0</v>
      </c>
      <c r="G514" s="49">
        <f t="shared" ref="G514:G577" si="16">D514</f>
        <v>583.47489425919355</v>
      </c>
      <c r="H514" s="64">
        <f t="shared" ref="H514:H577" si="17">A514</f>
        <v>102</v>
      </c>
      <c r="I514" s="66"/>
    </row>
    <row r="515" spans="1:9">
      <c r="A515" s="64">
        <v>102</v>
      </c>
      <c r="B515" s="65">
        <v>18.684234100000001</v>
      </c>
      <c r="C515" s="65">
        <v>100.275856</v>
      </c>
      <c r="D515" s="49">
        <v>1656.265307442324</v>
      </c>
      <c r="E515" s="50" t="s">
        <v>76</v>
      </c>
      <c r="F515" s="50">
        <v>0</v>
      </c>
      <c r="G515" s="49">
        <f t="shared" si="16"/>
        <v>1656.265307442324</v>
      </c>
      <c r="H515" s="64">
        <f t="shared" si="17"/>
        <v>102</v>
      </c>
      <c r="I515" s="66"/>
    </row>
    <row r="516" spans="1:9">
      <c r="A516" s="64">
        <v>102</v>
      </c>
      <c r="B516" s="65">
        <v>15.7845829</v>
      </c>
      <c r="C516" s="65">
        <v>101.0050715</v>
      </c>
      <c r="D516" s="49">
        <v>546.11139510462874</v>
      </c>
      <c r="E516" s="50" t="s">
        <v>76</v>
      </c>
      <c r="F516" s="50">
        <v>0</v>
      </c>
      <c r="G516" s="49">
        <f t="shared" si="16"/>
        <v>546.11139510462874</v>
      </c>
      <c r="H516" s="64">
        <f t="shared" si="17"/>
        <v>102</v>
      </c>
      <c r="I516" s="66"/>
    </row>
    <row r="517" spans="1:9">
      <c r="A517" s="64">
        <v>102</v>
      </c>
      <c r="B517" s="65">
        <v>15.788138999999999</v>
      </c>
      <c r="C517" s="65">
        <v>101.0055468</v>
      </c>
      <c r="D517" s="49">
        <v>3616.2165156245519</v>
      </c>
      <c r="E517" s="50" t="s">
        <v>76</v>
      </c>
      <c r="F517" s="50">
        <v>0</v>
      </c>
      <c r="G517" s="49">
        <f t="shared" si="16"/>
        <v>3616.2165156245519</v>
      </c>
      <c r="H517" s="64">
        <f t="shared" si="17"/>
        <v>102</v>
      </c>
      <c r="I517" s="66"/>
    </row>
    <row r="518" spans="1:9">
      <c r="A518" s="64">
        <v>102</v>
      </c>
      <c r="B518" s="65">
        <v>15.7868037</v>
      </c>
      <c r="C518" s="65">
        <v>100.9895164</v>
      </c>
      <c r="D518" s="49">
        <v>5323.4245269995008</v>
      </c>
      <c r="E518" s="50" t="s">
        <v>76</v>
      </c>
      <c r="F518" s="50">
        <v>0</v>
      </c>
      <c r="G518" s="49">
        <f t="shared" si="16"/>
        <v>5323.4245269995008</v>
      </c>
      <c r="H518" s="64">
        <f t="shared" si="17"/>
        <v>102</v>
      </c>
      <c r="I518" s="66"/>
    </row>
    <row r="519" spans="1:9">
      <c r="A519" s="64">
        <v>102</v>
      </c>
      <c r="B519" s="65">
        <v>14.8202678</v>
      </c>
      <c r="C519" s="65">
        <v>102.5932961</v>
      </c>
      <c r="D519" s="49">
        <v>550.97388180083874</v>
      </c>
      <c r="E519" s="50" t="s">
        <v>76</v>
      </c>
      <c r="F519" s="50">
        <v>0</v>
      </c>
      <c r="G519" s="49">
        <f t="shared" si="16"/>
        <v>550.97388180083874</v>
      </c>
      <c r="H519" s="64">
        <f t="shared" si="17"/>
        <v>102</v>
      </c>
      <c r="I519" s="66"/>
    </row>
    <row r="520" spans="1:9">
      <c r="A520" s="64">
        <v>102</v>
      </c>
      <c r="B520" s="65">
        <v>14.8442513</v>
      </c>
      <c r="C520" s="65">
        <v>102.59760660000001</v>
      </c>
      <c r="D520" s="49">
        <v>340.02893607860887</v>
      </c>
      <c r="E520" s="50" t="s">
        <v>76</v>
      </c>
      <c r="F520" s="50">
        <v>0</v>
      </c>
      <c r="G520" s="49">
        <f t="shared" si="16"/>
        <v>340.02893607860887</v>
      </c>
      <c r="H520" s="64">
        <f t="shared" si="17"/>
        <v>102</v>
      </c>
      <c r="I520" s="66"/>
    </row>
    <row r="521" spans="1:9">
      <c r="A521" s="64">
        <v>102</v>
      </c>
      <c r="B521" s="65">
        <v>14.7517207</v>
      </c>
      <c r="C521" s="65">
        <v>102.335442</v>
      </c>
      <c r="D521" s="49">
        <v>831.40873598940743</v>
      </c>
      <c r="E521" s="50" t="s">
        <v>76</v>
      </c>
      <c r="F521" s="50">
        <v>0</v>
      </c>
      <c r="G521" s="49">
        <f t="shared" si="16"/>
        <v>831.40873598940743</v>
      </c>
      <c r="H521" s="64">
        <f t="shared" si="17"/>
        <v>102</v>
      </c>
      <c r="I521" s="66"/>
    </row>
    <row r="522" spans="1:9">
      <c r="A522" s="64">
        <v>102</v>
      </c>
      <c r="B522" s="65">
        <v>14.880987299999999</v>
      </c>
      <c r="C522" s="65">
        <v>102.600475</v>
      </c>
      <c r="D522" s="49">
        <v>1762.6813697470818</v>
      </c>
      <c r="E522" s="50" t="s">
        <v>76</v>
      </c>
      <c r="F522" s="50">
        <v>0</v>
      </c>
      <c r="G522" s="49">
        <f t="shared" si="16"/>
        <v>1762.6813697470818</v>
      </c>
      <c r="H522" s="64">
        <f t="shared" si="17"/>
        <v>102</v>
      </c>
      <c r="I522" s="66"/>
    </row>
    <row r="523" spans="1:9">
      <c r="A523" s="64">
        <v>102</v>
      </c>
      <c r="B523" s="65">
        <v>14.8878225</v>
      </c>
      <c r="C523" s="65">
        <v>102.6549263</v>
      </c>
      <c r="D523" s="49">
        <v>677.0669860319864</v>
      </c>
      <c r="E523" s="50" t="s">
        <v>76</v>
      </c>
      <c r="F523" s="50">
        <v>0</v>
      </c>
      <c r="G523" s="49">
        <f t="shared" si="16"/>
        <v>677.0669860319864</v>
      </c>
      <c r="H523" s="64">
        <f t="shared" si="17"/>
        <v>102</v>
      </c>
      <c r="I523" s="66"/>
    </row>
    <row r="524" spans="1:9">
      <c r="A524" s="64">
        <v>102</v>
      </c>
      <c r="B524" s="65">
        <v>15.1801359</v>
      </c>
      <c r="C524" s="65">
        <v>102.843485</v>
      </c>
      <c r="D524" s="49">
        <v>39.716505150706773</v>
      </c>
      <c r="E524" s="50" t="s">
        <v>76</v>
      </c>
      <c r="F524" s="50">
        <v>0</v>
      </c>
      <c r="G524" s="49">
        <f t="shared" si="16"/>
        <v>39.716505150706773</v>
      </c>
      <c r="H524" s="64">
        <f t="shared" si="17"/>
        <v>102</v>
      </c>
      <c r="I524" s="66"/>
    </row>
    <row r="525" spans="1:9">
      <c r="A525" s="64">
        <v>102</v>
      </c>
      <c r="B525" s="65">
        <v>15.181066299999999</v>
      </c>
      <c r="C525" s="65">
        <v>102.8435906</v>
      </c>
      <c r="D525" s="49">
        <v>1270.5987289165539</v>
      </c>
      <c r="E525" s="50" t="s">
        <v>76</v>
      </c>
      <c r="F525" s="50">
        <v>0</v>
      </c>
      <c r="G525" s="49">
        <f t="shared" si="16"/>
        <v>1270.5987289165539</v>
      </c>
      <c r="H525" s="64">
        <f t="shared" si="17"/>
        <v>102</v>
      </c>
      <c r="I525" s="66"/>
    </row>
    <row r="526" spans="1:9">
      <c r="A526" s="64">
        <v>102</v>
      </c>
      <c r="B526" s="65">
        <v>15.175477000000001</v>
      </c>
      <c r="C526" s="65">
        <v>102.8428419</v>
      </c>
      <c r="D526" s="49">
        <v>288.88995997988832</v>
      </c>
      <c r="E526" s="50" t="s">
        <v>76</v>
      </c>
      <c r="F526" s="50">
        <v>0</v>
      </c>
      <c r="G526" s="49">
        <f t="shared" si="16"/>
        <v>288.88995997988832</v>
      </c>
      <c r="H526" s="64">
        <f t="shared" si="17"/>
        <v>102</v>
      </c>
      <c r="I526" s="66"/>
    </row>
    <row r="527" spans="1:9">
      <c r="A527" s="64">
        <v>102</v>
      </c>
      <c r="B527" s="65">
        <v>15.140542200000001</v>
      </c>
      <c r="C527" s="65">
        <v>102.83867170000001</v>
      </c>
      <c r="D527" s="49">
        <v>2591.5355536611055</v>
      </c>
      <c r="E527" s="50" t="s">
        <v>76</v>
      </c>
      <c r="F527" s="50">
        <v>0</v>
      </c>
      <c r="G527" s="49">
        <f t="shared" si="16"/>
        <v>2591.5355536611055</v>
      </c>
      <c r="H527" s="64">
        <f t="shared" si="17"/>
        <v>102</v>
      </c>
      <c r="I527" s="66"/>
    </row>
    <row r="528" spans="1:9">
      <c r="A528" s="64">
        <v>102</v>
      </c>
      <c r="B528" s="65">
        <v>7.2726819000000003</v>
      </c>
      <c r="C528" s="65">
        <v>100.1713835</v>
      </c>
      <c r="D528" s="49">
        <v>675.48159348861566</v>
      </c>
      <c r="E528" s="50" t="s">
        <v>76</v>
      </c>
      <c r="F528" s="50">
        <v>0</v>
      </c>
      <c r="G528" s="49">
        <f t="shared" si="16"/>
        <v>675.48159348861566</v>
      </c>
      <c r="H528" s="64">
        <f t="shared" si="17"/>
        <v>102</v>
      </c>
      <c r="I528" s="66"/>
    </row>
    <row r="529" spans="1:9">
      <c r="A529" s="64">
        <v>102</v>
      </c>
      <c r="B529" s="65">
        <v>7.1860056999999999</v>
      </c>
      <c r="C529" s="65">
        <v>100.2527386</v>
      </c>
      <c r="D529" s="49">
        <v>909.05019848808649</v>
      </c>
      <c r="E529" s="50" t="s">
        <v>76</v>
      </c>
      <c r="F529" s="50">
        <v>0</v>
      </c>
      <c r="G529" s="49">
        <f t="shared" si="16"/>
        <v>909.05019848808649</v>
      </c>
      <c r="H529" s="64">
        <f t="shared" si="17"/>
        <v>102</v>
      </c>
      <c r="I529" s="66"/>
    </row>
    <row r="530" spans="1:9">
      <c r="A530" s="64">
        <v>102</v>
      </c>
      <c r="B530" s="65">
        <v>11.9143898</v>
      </c>
      <c r="C530" s="65">
        <v>99.750670400000004</v>
      </c>
      <c r="D530" s="49">
        <v>190.10733244821191</v>
      </c>
      <c r="E530" s="50" t="s">
        <v>76</v>
      </c>
      <c r="F530" s="50">
        <v>0</v>
      </c>
      <c r="G530" s="49">
        <f t="shared" si="16"/>
        <v>190.10733244821191</v>
      </c>
      <c r="H530" s="64">
        <f t="shared" si="17"/>
        <v>102</v>
      </c>
      <c r="I530" s="66"/>
    </row>
    <row r="531" spans="1:9">
      <c r="A531" s="64">
        <v>102</v>
      </c>
      <c r="B531" s="65">
        <v>16.9611397</v>
      </c>
      <c r="C531" s="65">
        <v>102.5393195</v>
      </c>
      <c r="D531" s="49">
        <v>56.761581784635339</v>
      </c>
      <c r="E531" s="50" t="s">
        <v>76</v>
      </c>
      <c r="F531" s="50">
        <v>0</v>
      </c>
      <c r="G531" s="49">
        <f t="shared" si="16"/>
        <v>56.761581784635339</v>
      </c>
      <c r="H531" s="64">
        <f t="shared" si="17"/>
        <v>102</v>
      </c>
      <c r="I531" s="66"/>
    </row>
    <row r="532" spans="1:9">
      <c r="A532" s="64">
        <v>102</v>
      </c>
      <c r="B532" s="65">
        <v>16.964624100000002</v>
      </c>
      <c r="C532" s="65">
        <v>102.5401057</v>
      </c>
      <c r="D532" s="49">
        <v>67.960640873174995</v>
      </c>
      <c r="E532" s="50" t="s">
        <v>76</v>
      </c>
      <c r="F532" s="50">
        <v>0</v>
      </c>
      <c r="G532" s="49">
        <f t="shared" si="16"/>
        <v>67.960640873174995</v>
      </c>
      <c r="H532" s="64">
        <f t="shared" si="17"/>
        <v>102</v>
      </c>
      <c r="I532" s="66"/>
    </row>
    <row r="533" spans="1:9">
      <c r="A533" s="64">
        <v>102</v>
      </c>
      <c r="B533" s="65">
        <v>18.735966699999999</v>
      </c>
      <c r="C533" s="65">
        <v>98.9517077</v>
      </c>
      <c r="D533" s="49">
        <v>359.31913095917662</v>
      </c>
      <c r="E533" s="50" t="s">
        <v>76</v>
      </c>
      <c r="F533" s="50">
        <v>0</v>
      </c>
      <c r="G533" s="49">
        <f t="shared" si="16"/>
        <v>359.31913095917662</v>
      </c>
      <c r="H533" s="64">
        <f t="shared" si="17"/>
        <v>102</v>
      </c>
      <c r="I533" s="66"/>
    </row>
    <row r="534" spans="1:9">
      <c r="A534" s="64">
        <v>102</v>
      </c>
      <c r="B534" s="65">
        <v>13.745687</v>
      </c>
      <c r="C534" s="65">
        <v>100.5323562</v>
      </c>
      <c r="D534" s="49">
        <v>480.20137752489859</v>
      </c>
      <c r="E534" s="50" t="s">
        <v>76</v>
      </c>
      <c r="F534" s="50">
        <v>0</v>
      </c>
      <c r="G534" s="49">
        <f t="shared" si="16"/>
        <v>480.20137752489859</v>
      </c>
      <c r="H534" s="64">
        <f t="shared" si="17"/>
        <v>102</v>
      </c>
      <c r="I534" s="66"/>
    </row>
    <row r="535" spans="1:9">
      <c r="A535" s="64">
        <v>102</v>
      </c>
      <c r="B535" s="65">
        <v>13.7448769</v>
      </c>
      <c r="C535" s="65">
        <v>100.53436259999999</v>
      </c>
      <c r="D535" s="49">
        <v>38.06969385528464</v>
      </c>
      <c r="E535" s="50" t="s">
        <v>76</v>
      </c>
      <c r="F535" s="50">
        <v>0</v>
      </c>
      <c r="G535" s="49">
        <f t="shared" si="16"/>
        <v>38.06969385528464</v>
      </c>
      <c r="H535" s="64">
        <f t="shared" si="17"/>
        <v>102</v>
      </c>
      <c r="I535" s="66"/>
    </row>
    <row r="536" spans="1:9">
      <c r="A536" s="64">
        <v>102</v>
      </c>
      <c r="B536" s="65">
        <v>13.745058999999999</v>
      </c>
      <c r="C536" s="65">
        <v>100.534639</v>
      </c>
      <c r="D536" s="49">
        <v>148.03038078948066</v>
      </c>
      <c r="E536" s="50" t="s">
        <v>76</v>
      </c>
      <c r="F536" s="50">
        <v>0</v>
      </c>
      <c r="G536" s="49">
        <f t="shared" si="16"/>
        <v>148.03038078948066</v>
      </c>
      <c r="H536" s="64">
        <f t="shared" si="17"/>
        <v>102</v>
      </c>
      <c r="I536" s="66"/>
    </row>
    <row r="537" spans="1:9">
      <c r="A537" s="64">
        <v>102</v>
      </c>
      <c r="B537" s="65">
        <v>14.751292599999999</v>
      </c>
      <c r="C537" s="65">
        <v>100.0922245</v>
      </c>
      <c r="D537" s="49">
        <v>9565.5453645448615</v>
      </c>
      <c r="E537" s="50" t="s">
        <v>76</v>
      </c>
      <c r="F537" s="50">
        <v>0</v>
      </c>
      <c r="G537" s="49">
        <f t="shared" si="16"/>
        <v>9565.5453645448615</v>
      </c>
      <c r="H537" s="64">
        <f t="shared" si="17"/>
        <v>102</v>
      </c>
      <c r="I537" s="66"/>
    </row>
    <row r="538" spans="1:9">
      <c r="A538" s="64">
        <v>102</v>
      </c>
      <c r="B538" s="65">
        <v>13.658360099999999</v>
      </c>
      <c r="C538" s="65">
        <v>100.6326723</v>
      </c>
      <c r="D538" s="49">
        <v>14227.629359657991</v>
      </c>
      <c r="E538" s="50" t="s">
        <v>76</v>
      </c>
      <c r="F538" s="50">
        <v>0</v>
      </c>
      <c r="G538" s="49">
        <f t="shared" si="16"/>
        <v>14227.629359657991</v>
      </c>
      <c r="H538" s="64">
        <f t="shared" si="17"/>
        <v>102</v>
      </c>
      <c r="I538" s="66"/>
    </row>
    <row r="539" spans="1:9">
      <c r="A539" s="64">
        <v>102</v>
      </c>
      <c r="B539" s="65">
        <v>15.888966699999999</v>
      </c>
      <c r="C539" s="65">
        <v>102.6303195</v>
      </c>
      <c r="D539" s="49">
        <v>2994.5564142065291</v>
      </c>
      <c r="E539" s="50" t="s">
        <v>76</v>
      </c>
      <c r="F539" s="50">
        <v>0</v>
      </c>
      <c r="G539" s="49">
        <f t="shared" si="16"/>
        <v>2994.5564142065291</v>
      </c>
      <c r="H539" s="64">
        <f t="shared" si="17"/>
        <v>102</v>
      </c>
      <c r="I539" s="66"/>
    </row>
    <row r="540" spans="1:9">
      <c r="A540" s="64">
        <v>102</v>
      </c>
      <c r="B540" s="65">
        <v>15.8903079</v>
      </c>
      <c r="C540" s="65">
        <v>102.5627077</v>
      </c>
      <c r="D540" s="49">
        <v>370.18305295970418</v>
      </c>
      <c r="E540" s="50" t="s">
        <v>76</v>
      </c>
      <c r="F540" s="50">
        <v>0</v>
      </c>
      <c r="G540" s="49">
        <f t="shared" si="16"/>
        <v>370.18305295970418</v>
      </c>
      <c r="H540" s="64">
        <f t="shared" si="17"/>
        <v>102</v>
      </c>
      <c r="I540" s="66"/>
    </row>
    <row r="541" spans="1:9">
      <c r="A541" s="64">
        <v>102</v>
      </c>
      <c r="B541" s="65">
        <v>15.8991151</v>
      </c>
      <c r="C541" s="65">
        <v>102.58857449999999</v>
      </c>
      <c r="D541" s="49">
        <v>328.24327596163755</v>
      </c>
      <c r="E541" s="50" t="s">
        <v>76</v>
      </c>
      <c r="F541" s="50">
        <v>0</v>
      </c>
      <c r="G541" s="49">
        <f t="shared" si="16"/>
        <v>328.24327596163755</v>
      </c>
      <c r="H541" s="64">
        <f t="shared" si="17"/>
        <v>102</v>
      </c>
      <c r="I541" s="66"/>
    </row>
    <row r="542" spans="1:9">
      <c r="A542" s="64">
        <v>102</v>
      </c>
      <c r="B542" s="65">
        <v>15.8831115</v>
      </c>
      <c r="C542" s="65">
        <v>102.5423526</v>
      </c>
      <c r="D542" s="49">
        <v>3377.7219058150031</v>
      </c>
      <c r="E542" s="50" t="s">
        <v>76</v>
      </c>
      <c r="F542" s="50">
        <v>0</v>
      </c>
      <c r="G542" s="49">
        <f t="shared" si="16"/>
        <v>3377.7219058150031</v>
      </c>
      <c r="H542" s="64">
        <f t="shared" si="17"/>
        <v>102</v>
      </c>
      <c r="I542" s="66"/>
    </row>
    <row r="543" spans="1:9">
      <c r="A543" s="64">
        <v>102</v>
      </c>
      <c r="B543" s="65">
        <v>15.896576</v>
      </c>
      <c r="C543" s="65">
        <v>102.5762489</v>
      </c>
      <c r="D543" s="49">
        <v>133.22791383449979</v>
      </c>
      <c r="E543" s="50" t="s">
        <v>76</v>
      </c>
      <c r="F543" s="50">
        <v>0</v>
      </c>
      <c r="G543" s="49">
        <f t="shared" si="16"/>
        <v>133.22791383449979</v>
      </c>
      <c r="H543" s="64">
        <f t="shared" si="17"/>
        <v>102</v>
      </c>
      <c r="I543" s="66"/>
    </row>
    <row r="544" spans="1:9">
      <c r="A544" s="64">
        <v>102</v>
      </c>
      <c r="B544" s="65">
        <v>15.9690789</v>
      </c>
      <c r="C544" s="65">
        <v>102.678929</v>
      </c>
      <c r="D544" s="49">
        <v>384.82321631392171</v>
      </c>
      <c r="E544" s="50" t="s">
        <v>76</v>
      </c>
      <c r="F544" s="50">
        <v>0</v>
      </c>
      <c r="G544" s="49">
        <f t="shared" si="16"/>
        <v>384.82321631392171</v>
      </c>
      <c r="H544" s="64">
        <f t="shared" si="17"/>
        <v>102</v>
      </c>
      <c r="I544" s="66"/>
    </row>
    <row r="545" spans="1:9">
      <c r="A545" s="64">
        <v>102</v>
      </c>
      <c r="B545" s="65">
        <v>15.9768676</v>
      </c>
      <c r="C545" s="65">
        <v>102.6939711</v>
      </c>
      <c r="D545" s="49">
        <v>1247.0597988449827</v>
      </c>
      <c r="E545" s="50" t="s">
        <v>76</v>
      </c>
      <c r="F545" s="50">
        <v>0</v>
      </c>
      <c r="G545" s="49">
        <f t="shared" si="16"/>
        <v>1247.0597988449827</v>
      </c>
      <c r="H545" s="64">
        <f t="shared" si="17"/>
        <v>102</v>
      </c>
      <c r="I545" s="66"/>
    </row>
    <row r="546" spans="1:9">
      <c r="A546" s="64">
        <v>102</v>
      </c>
      <c r="B546" s="65">
        <v>18.7982193</v>
      </c>
      <c r="C546" s="65">
        <v>99.171149099999994</v>
      </c>
      <c r="D546" s="49">
        <v>657.34953396923311</v>
      </c>
      <c r="E546" s="50" t="s">
        <v>76</v>
      </c>
      <c r="F546" s="50">
        <v>0</v>
      </c>
      <c r="G546" s="49">
        <f t="shared" si="16"/>
        <v>657.34953396923311</v>
      </c>
      <c r="H546" s="64">
        <f t="shared" si="17"/>
        <v>102</v>
      </c>
      <c r="I546" s="66"/>
    </row>
    <row r="547" spans="1:9">
      <c r="A547" s="64">
        <v>102</v>
      </c>
      <c r="B547" s="65">
        <v>14.968221</v>
      </c>
      <c r="C547" s="65">
        <v>102.04140700000001</v>
      </c>
      <c r="D547" s="49">
        <v>442.8887901386247</v>
      </c>
      <c r="E547" s="50" t="s">
        <v>76</v>
      </c>
      <c r="F547" s="50">
        <v>0</v>
      </c>
      <c r="G547" s="49">
        <f t="shared" si="16"/>
        <v>442.8887901386247</v>
      </c>
      <c r="H547" s="64">
        <f t="shared" si="17"/>
        <v>102</v>
      </c>
      <c r="I547" s="66"/>
    </row>
    <row r="548" spans="1:9">
      <c r="A548" s="64">
        <v>102</v>
      </c>
      <c r="B548" s="65">
        <v>15.9591873</v>
      </c>
      <c r="C548" s="65">
        <v>102.5397521</v>
      </c>
      <c r="D548" s="49">
        <v>1277.7061686538766</v>
      </c>
      <c r="E548" s="50" t="s">
        <v>76</v>
      </c>
      <c r="F548" s="50">
        <v>0</v>
      </c>
      <c r="G548" s="49">
        <f t="shared" si="16"/>
        <v>1277.7061686538766</v>
      </c>
      <c r="H548" s="64">
        <f t="shared" si="17"/>
        <v>102</v>
      </c>
      <c r="I548" s="66"/>
    </row>
    <row r="549" spans="1:9">
      <c r="A549" s="64">
        <v>102</v>
      </c>
      <c r="B549" s="65">
        <v>15.9593165</v>
      </c>
      <c r="C549" s="65">
        <v>102.5502781</v>
      </c>
      <c r="D549" s="49">
        <v>834.07305165782907</v>
      </c>
      <c r="E549" s="50" t="s">
        <v>76</v>
      </c>
      <c r="F549" s="50">
        <v>0</v>
      </c>
      <c r="G549" s="49">
        <f t="shared" si="16"/>
        <v>834.07305165782907</v>
      </c>
      <c r="H549" s="64">
        <f t="shared" si="17"/>
        <v>102</v>
      </c>
      <c r="I549" s="66"/>
    </row>
    <row r="550" spans="1:9">
      <c r="A550" s="64">
        <v>102</v>
      </c>
      <c r="B550" s="65">
        <v>19.9690817</v>
      </c>
      <c r="C550" s="65">
        <v>99.229488200000006</v>
      </c>
      <c r="D550" s="49">
        <v>2537.3920281418359</v>
      </c>
      <c r="E550" s="50" t="s">
        <v>76</v>
      </c>
      <c r="F550" s="50">
        <v>0</v>
      </c>
      <c r="G550" s="49">
        <f t="shared" si="16"/>
        <v>2537.3920281418359</v>
      </c>
      <c r="H550" s="64">
        <f t="shared" si="17"/>
        <v>102</v>
      </c>
      <c r="I550" s="66"/>
    </row>
    <row r="551" spans="1:9">
      <c r="A551" s="64">
        <v>102</v>
      </c>
      <c r="B551" s="65">
        <v>13.790475300000001</v>
      </c>
      <c r="C551" s="65">
        <v>100.55003429999999</v>
      </c>
      <c r="D551" s="49">
        <v>9454.7555236868466</v>
      </c>
      <c r="E551" s="50" t="s">
        <v>76</v>
      </c>
      <c r="F551" s="50">
        <v>0</v>
      </c>
      <c r="G551" s="49">
        <f t="shared" si="16"/>
        <v>9454.7555236868466</v>
      </c>
      <c r="H551" s="64">
        <f t="shared" si="17"/>
        <v>102</v>
      </c>
      <c r="I551" s="66"/>
    </row>
    <row r="552" spans="1:9">
      <c r="A552" s="64">
        <v>102</v>
      </c>
      <c r="B552" s="65">
        <v>12.6747864</v>
      </c>
      <c r="C552" s="65">
        <v>101.279386</v>
      </c>
      <c r="D552" s="49">
        <v>387.20513584365938</v>
      </c>
      <c r="E552" s="50" t="s">
        <v>76</v>
      </c>
      <c r="F552" s="50">
        <v>0</v>
      </c>
      <c r="G552" s="49">
        <f t="shared" si="16"/>
        <v>387.20513584365938</v>
      </c>
      <c r="H552" s="64">
        <f t="shared" si="17"/>
        <v>102</v>
      </c>
      <c r="I552" s="66"/>
    </row>
    <row r="553" spans="1:9">
      <c r="A553" s="64">
        <v>102</v>
      </c>
      <c r="B553" s="65">
        <v>12.6667343</v>
      </c>
      <c r="C553" s="65">
        <v>101.2743756</v>
      </c>
      <c r="D553" s="49">
        <v>112.79219809892436</v>
      </c>
      <c r="E553" s="50" t="s">
        <v>76</v>
      </c>
      <c r="F553" s="50">
        <v>0</v>
      </c>
      <c r="G553" s="49">
        <f t="shared" si="16"/>
        <v>112.79219809892436</v>
      </c>
      <c r="H553" s="64">
        <f t="shared" si="17"/>
        <v>102</v>
      </c>
      <c r="I553" s="66"/>
    </row>
    <row r="554" spans="1:9">
      <c r="A554" s="64">
        <v>102</v>
      </c>
      <c r="B554" s="65">
        <v>12.6825428</v>
      </c>
      <c r="C554" s="65">
        <v>101.27780300000001</v>
      </c>
      <c r="D554" s="49">
        <v>587.88739973860856</v>
      </c>
      <c r="E554" s="50" t="s">
        <v>76</v>
      </c>
      <c r="F554" s="50">
        <v>0</v>
      </c>
      <c r="G554" s="49">
        <f t="shared" si="16"/>
        <v>587.88739973860856</v>
      </c>
      <c r="H554" s="64">
        <f t="shared" si="17"/>
        <v>102</v>
      </c>
      <c r="I554" s="66"/>
    </row>
    <row r="555" spans="1:9">
      <c r="A555" s="64">
        <v>102</v>
      </c>
      <c r="B555" s="65">
        <v>12.6738497</v>
      </c>
      <c r="C555" s="65">
        <v>101.2783262</v>
      </c>
      <c r="D555" s="49">
        <v>32.280531414135112</v>
      </c>
      <c r="E555" s="50" t="s">
        <v>76</v>
      </c>
      <c r="F555" s="50">
        <v>0</v>
      </c>
      <c r="G555" s="49">
        <f t="shared" si="16"/>
        <v>32.280531414135112</v>
      </c>
      <c r="H555" s="64">
        <f t="shared" si="17"/>
        <v>102</v>
      </c>
      <c r="I555" s="66"/>
    </row>
    <row r="556" spans="1:9">
      <c r="A556" s="64">
        <v>102</v>
      </c>
      <c r="B556" s="65">
        <v>12.679141</v>
      </c>
      <c r="C556" s="65">
        <v>101.27244140000001</v>
      </c>
      <c r="D556" s="49">
        <v>177.72038156075411</v>
      </c>
      <c r="E556" s="50" t="s">
        <v>76</v>
      </c>
      <c r="F556" s="50">
        <v>0</v>
      </c>
      <c r="G556" s="49">
        <f t="shared" si="16"/>
        <v>177.72038156075411</v>
      </c>
      <c r="H556" s="64">
        <f t="shared" si="17"/>
        <v>102</v>
      </c>
      <c r="I556" s="66"/>
    </row>
    <row r="557" spans="1:9">
      <c r="A557" s="64">
        <v>102</v>
      </c>
      <c r="B557" s="65">
        <v>12.6770341</v>
      </c>
      <c r="C557" s="65">
        <v>101.2781246</v>
      </c>
      <c r="D557" s="49">
        <v>72.107143262659676</v>
      </c>
      <c r="E557" s="50" t="s">
        <v>76</v>
      </c>
      <c r="F557" s="50">
        <v>0</v>
      </c>
      <c r="G557" s="49">
        <f t="shared" si="16"/>
        <v>72.107143262659676</v>
      </c>
      <c r="H557" s="64">
        <f t="shared" si="17"/>
        <v>102</v>
      </c>
      <c r="I557" s="66"/>
    </row>
    <row r="558" spans="1:9">
      <c r="A558" s="64">
        <v>102</v>
      </c>
      <c r="B558" s="65">
        <v>16.507381299999999</v>
      </c>
      <c r="C558" s="65">
        <v>103.5755621</v>
      </c>
      <c r="D558" s="49">
        <v>449.58175418904136</v>
      </c>
      <c r="E558" s="50" t="s">
        <v>76</v>
      </c>
      <c r="F558" s="50">
        <v>0</v>
      </c>
      <c r="G558" s="49">
        <f t="shared" si="16"/>
        <v>449.58175418904136</v>
      </c>
      <c r="H558" s="64">
        <f t="shared" si="17"/>
        <v>102</v>
      </c>
      <c r="I558" s="66"/>
    </row>
    <row r="559" spans="1:9">
      <c r="A559" s="64">
        <v>102</v>
      </c>
      <c r="B559" s="65">
        <v>12.6674677</v>
      </c>
      <c r="C559" s="65">
        <v>101.272975</v>
      </c>
      <c r="D559" s="49">
        <v>37.338104027248377</v>
      </c>
      <c r="E559" s="50" t="s">
        <v>76</v>
      </c>
      <c r="F559" s="50">
        <v>0</v>
      </c>
      <c r="G559" s="49">
        <f t="shared" si="16"/>
        <v>37.338104027248377</v>
      </c>
      <c r="H559" s="64">
        <f t="shared" si="17"/>
        <v>102</v>
      </c>
      <c r="I559" s="66"/>
    </row>
    <row r="560" spans="1:9">
      <c r="A560" s="64">
        <v>102</v>
      </c>
      <c r="B560" s="65">
        <v>12.68807</v>
      </c>
      <c r="C560" s="65">
        <v>101.2678901</v>
      </c>
      <c r="D560" s="49">
        <v>1371.2805740561505</v>
      </c>
      <c r="E560" s="50" t="s">
        <v>76</v>
      </c>
      <c r="F560" s="50">
        <v>0</v>
      </c>
      <c r="G560" s="49">
        <f t="shared" si="16"/>
        <v>1371.2805740561505</v>
      </c>
      <c r="H560" s="64">
        <f t="shared" si="17"/>
        <v>102</v>
      </c>
      <c r="I560" s="66"/>
    </row>
    <row r="561" spans="1:9">
      <c r="A561" s="64">
        <v>102</v>
      </c>
      <c r="B561" s="65">
        <v>12.6733812</v>
      </c>
      <c r="C561" s="65">
        <v>101.2778438</v>
      </c>
      <c r="D561" s="49">
        <v>114.52380285810079</v>
      </c>
      <c r="E561" s="50" t="s">
        <v>76</v>
      </c>
      <c r="F561" s="50">
        <v>0</v>
      </c>
      <c r="G561" s="49">
        <f t="shared" si="16"/>
        <v>114.52380285810079</v>
      </c>
      <c r="H561" s="64">
        <f t="shared" si="17"/>
        <v>102</v>
      </c>
      <c r="I561" s="66"/>
    </row>
    <row r="562" spans="1:9">
      <c r="A562" s="64">
        <v>102</v>
      </c>
      <c r="B562" s="65">
        <v>16.0780861</v>
      </c>
      <c r="C562" s="65">
        <v>102.71525130000001</v>
      </c>
      <c r="D562" s="49">
        <v>3163.387542043552</v>
      </c>
      <c r="E562" s="50" t="s">
        <v>76</v>
      </c>
      <c r="F562" s="50">
        <v>0</v>
      </c>
      <c r="G562" s="49">
        <f t="shared" si="16"/>
        <v>3163.387542043552</v>
      </c>
      <c r="H562" s="64">
        <f t="shared" si="17"/>
        <v>102</v>
      </c>
      <c r="I562" s="66"/>
    </row>
    <row r="563" spans="1:9">
      <c r="A563" s="64">
        <v>102</v>
      </c>
      <c r="B563" s="65">
        <v>16.100437599999999</v>
      </c>
      <c r="C563" s="65">
        <v>102.63601920000001</v>
      </c>
      <c r="D563" s="49">
        <v>4261.063458339805</v>
      </c>
      <c r="E563" s="50" t="s">
        <v>76</v>
      </c>
      <c r="F563" s="50">
        <v>0</v>
      </c>
      <c r="G563" s="49">
        <f t="shared" si="16"/>
        <v>4261.063458339805</v>
      </c>
      <c r="H563" s="64">
        <f t="shared" si="17"/>
        <v>102</v>
      </c>
      <c r="I563" s="66"/>
    </row>
    <row r="564" spans="1:9">
      <c r="A564" s="64">
        <v>102</v>
      </c>
      <c r="B564" s="65">
        <v>16.283240899999999</v>
      </c>
      <c r="C564" s="65">
        <v>102.73974579999999</v>
      </c>
      <c r="D564" s="49">
        <v>50.005213936675055</v>
      </c>
      <c r="E564" s="50" t="s">
        <v>76</v>
      </c>
      <c r="F564" s="50">
        <v>0</v>
      </c>
      <c r="G564" s="49">
        <f t="shared" si="16"/>
        <v>50.005213936675055</v>
      </c>
      <c r="H564" s="64">
        <f t="shared" si="17"/>
        <v>102</v>
      </c>
      <c r="I564" s="66"/>
    </row>
    <row r="565" spans="1:9">
      <c r="A565" s="64">
        <v>102</v>
      </c>
      <c r="B565" s="65">
        <v>14.9058557</v>
      </c>
      <c r="C565" s="65">
        <v>100.23413909999999</v>
      </c>
      <c r="D565" s="49">
        <v>2019.321978908453</v>
      </c>
      <c r="E565" s="50" t="s">
        <v>76</v>
      </c>
      <c r="F565" s="50">
        <v>0</v>
      </c>
      <c r="G565" s="49">
        <f t="shared" si="16"/>
        <v>2019.321978908453</v>
      </c>
      <c r="H565" s="64">
        <f t="shared" si="17"/>
        <v>102</v>
      </c>
      <c r="I565" s="66"/>
    </row>
    <row r="566" spans="1:9">
      <c r="A566" s="64">
        <v>102</v>
      </c>
      <c r="B566" s="65">
        <v>6.4307205999999999</v>
      </c>
      <c r="C566" s="65">
        <v>101.8182231</v>
      </c>
      <c r="D566" s="49">
        <v>992.87152130834147</v>
      </c>
      <c r="E566" s="50" t="s">
        <v>76</v>
      </c>
      <c r="F566" s="50">
        <v>0</v>
      </c>
      <c r="G566" s="49">
        <f t="shared" si="16"/>
        <v>992.87152130834147</v>
      </c>
      <c r="H566" s="64">
        <f t="shared" si="17"/>
        <v>102</v>
      </c>
      <c r="I566" s="66"/>
    </row>
    <row r="567" spans="1:9">
      <c r="A567" s="64">
        <v>102</v>
      </c>
      <c r="B567" s="65">
        <v>13.8010033</v>
      </c>
      <c r="C567" s="65">
        <v>100.30932679999999</v>
      </c>
      <c r="D567" s="49">
        <v>285.19387886055387</v>
      </c>
      <c r="E567" s="50" t="s">
        <v>76</v>
      </c>
      <c r="F567" s="50">
        <v>0</v>
      </c>
      <c r="G567" s="49">
        <f t="shared" si="16"/>
        <v>285.19387886055387</v>
      </c>
      <c r="H567" s="64">
        <f t="shared" si="17"/>
        <v>102</v>
      </c>
      <c r="I567" s="66"/>
    </row>
    <row r="568" spans="1:9">
      <c r="A568" s="64">
        <v>102</v>
      </c>
      <c r="B568" s="65">
        <v>15.3357431</v>
      </c>
      <c r="C568" s="65">
        <v>101.2589095</v>
      </c>
      <c r="D568" s="49">
        <v>3931.4439014479731</v>
      </c>
      <c r="E568" s="50" t="s">
        <v>76</v>
      </c>
      <c r="F568" s="50">
        <v>0</v>
      </c>
      <c r="G568" s="49">
        <f t="shared" si="16"/>
        <v>3931.4439014479731</v>
      </c>
      <c r="H568" s="64">
        <f t="shared" si="17"/>
        <v>102</v>
      </c>
      <c r="I568" s="66"/>
    </row>
    <row r="569" spans="1:9">
      <c r="A569" s="64">
        <v>102</v>
      </c>
      <c r="B569" s="65">
        <v>16.576756899999999</v>
      </c>
      <c r="C569" s="65">
        <v>98.594285900000003</v>
      </c>
      <c r="D569" s="49">
        <v>1363.6486711313003</v>
      </c>
      <c r="E569" s="50" t="s">
        <v>76</v>
      </c>
      <c r="F569" s="50">
        <v>0</v>
      </c>
      <c r="G569" s="49">
        <f t="shared" si="16"/>
        <v>1363.6486711313003</v>
      </c>
      <c r="H569" s="64">
        <f t="shared" si="17"/>
        <v>102</v>
      </c>
      <c r="I569" s="66"/>
    </row>
    <row r="570" spans="1:9">
      <c r="A570" s="64">
        <v>102</v>
      </c>
      <c r="B570" s="65">
        <v>15.624955399999999</v>
      </c>
      <c r="C570" s="65">
        <v>101.13636959999999</v>
      </c>
      <c r="D570" s="49">
        <v>5450.1401708715694</v>
      </c>
      <c r="E570" s="50" t="s">
        <v>76</v>
      </c>
      <c r="F570" s="50">
        <v>0</v>
      </c>
      <c r="G570" s="49">
        <f t="shared" si="16"/>
        <v>5450.1401708715694</v>
      </c>
      <c r="H570" s="64">
        <f t="shared" si="17"/>
        <v>102</v>
      </c>
      <c r="I570" s="66"/>
    </row>
    <row r="571" spans="1:9">
      <c r="A571" s="64">
        <v>102</v>
      </c>
      <c r="B571" s="65">
        <v>15.845267099999999</v>
      </c>
      <c r="C571" s="65">
        <v>101.37718959999999</v>
      </c>
      <c r="D571" s="49">
        <v>248.16169399030647</v>
      </c>
      <c r="E571" s="50" t="s">
        <v>76</v>
      </c>
      <c r="F571" s="50">
        <v>0</v>
      </c>
      <c r="G571" s="49">
        <f t="shared" si="16"/>
        <v>248.16169399030647</v>
      </c>
      <c r="H571" s="64">
        <f t="shared" si="17"/>
        <v>102</v>
      </c>
      <c r="I571" s="66"/>
    </row>
    <row r="572" spans="1:9">
      <c r="A572" s="64">
        <v>102</v>
      </c>
      <c r="B572" s="65">
        <v>15.8501964</v>
      </c>
      <c r="C572" s="65">
        <v>101.3902702</v>
      </c>
      <c r="D572" s="49">
        <v>101.43611912721126</v>
      </c>
      <c r="E572" s="50" t="s">
        <v>76</v>
      </c>
      <c r="F572" s="50">
        <v>0</v>
      </c>
      <c r="G572" s="49">
        <f t="shared" si="16"/>
        <v>101.43611912721126</v>
      </c>
      <c r="H572" s="64">
        <f t="shared" si="17"/>
        <v>102</v>
      </c>
      <c r="I572" s="66"/>
    </row>
    <row r="573" spans="1:9">
      <c r="A573" s="64">
        <v>102</v>
      </c>
      <c r="B573" s="65">
        <v>15.8137583</v>
      </c>
      <c r="C573" s="65">
        <v>101.3409757</v>
      </c>
      <c r="D573" s="49">
        <v>795.78026531240346</v>
      </c>
      <c r="E573" s="50" t="s">
        <v>76</v>
      </c>
      <c r="F573" s="50">
        <v>0</v>
      </c>
      <c r="G573" s="49">
        <f t="shared" si="16"/>
        <v>795.78026531240346</v>
      </c>
      <c r="H573" s="64">
        <f t="shared" si="17"/>
        <v>102</v>
      </c>
      <c r="I573" s="66"/>
    </row>
    <row r="574" spans="1:9">
      <c r="A574" s="64">
        <v>102</v>
      </c>
      <c r="B574" s="65">
        <v>16.018455199999998</v>
      </c>
      <c r="C574" s="65">
        <v>101.49209690000001</v>
      </c>
      <c r="D574" s="49">
        <v>179.15781681281138</v>
      </c>
      <c r="E574" s="50" t="s">
        <v>76</v>
      </c>
      <c r="F574" s="50">
        <v>0</v>
      </c>
      <c r="G574" s="49">
        <f t="shared" si="16"/>
        <v>179.15781681281138</v>
      </c>
      <c r="H574" s="64">
        <f t="shared" si="17"/>
        <v>102</v>
      </c>
      <c r="I574" s="66"/>
    </row>
    <row r="575" spans="1:9">
      <c r="A575" s="64">
        <v>102</v>
      </c>
      <c r="B575" s="65">
        <v>15.910250599999999</v>
      </c>
      <c r="C575" s="65">
        <v>101.4202878</v>
      </c>
      <c r="D575" s="49">
        <v>414.25165940703749</v>
      </c>
      <c r="E575" s="50" t="s">
        <v>76</v>
      </c>
      <c r="F575" s="50">
        <v>0</v>
      </c>
      <c r="G575" s="49">
        <f t="shared" si="16"/>
        <v>414.25165940703749</v>
      </c>
      <c r="H575" s="64">
        <f t="shared" si="17"/>
        <v>102</v>
      </c>
      <c r="I575" s="66"/>
    </row>
    <row r="576" spans="1:9">
      <c r="A576" s="64">
        <v>102</v>
      </c>
      <c r="B576" s="65">
        <v>15.944967399999999</v>
      </c>
      <c r="C576" s="65">
        <v>101.4361141</v>
      </c>
      <c r="D576" s="49">
        <v>216.90497422002085</v>
      </c>
      <c r="E576" s="50" t="s">
        <v>76</v>
      </c>
      <c r="F576" s="50">
        <v>0</v>
      </c>
      <c r="G576" s="49">
        <f t="shared" si="16"/>
        <v>216.90497422002085</v>
      </c>
      <c r="H576" s="64">
        <f t="shared" si="17"/>
        <v>102</v>
      </c>
      <c r="I576" s="66"/>
    </row>
    <row r="577" spans="1:9">
      <c r="A577" s="64">
        <v>102</v>
      </c>
      <c r="B577" s="65">
        <v>15.8308342</v>
      </c>
      <c r="C577" s="65">
        <v>101.3525467</v>
      </c>
      <c r="D577" s="49">
        <v>288.3962209816205</v>
      </c>
      <c r="E577" s="50" t="s">
        <v>76</v>
      </c>
      <c r="F577" s="50">
        <v>0</v>
      </c>
      <c r="G577" s="49">
        <f t="shared" si="16"/>
        <v>288.3962209816205</v>
      </c>
      <c r="H577" s="64">
        <f t="shared" si="17"/>
        <v>102</v>
      </c>
      <c r="I577" s="66"/>
    </row>
    <row r="578" spans="1:9">
      <c r="A578" s="64">
        <v>102</v>
      </c>
      <c r="B578" s="65">
        <v>16.0185976</v>
      </c>
      <c r="C578" s="65">
        <v>101.4889972</v>
      </c>
      <c r="D578" s="49">
        <v>522.09623684478231</v>
      </c>
      <c r="E578" s="50" t="s">
        <v>76</v>
      </c>
      <c r="F578" s="50">
        <v>0</v>
      </c>
      <c r="G578" s="49">
        <f t="shared" ref="G578:G641" si="18">D578</f>
        <v>522.09623684478231</v>
      </c>
      <c r="H578" s="64">
        <f t="shared" ref="H578:H641" si="19">A578</f>
        <v>102</v>
      </c>
      <c r="I578" s="66"/>
    </row>
    <row r="579" spans="1:9">
      <c r="A579" s="64">
        <v>102</v>
      </c>
      <c r="B579" s="65">
        <v>15.980338400000001</v>
      </c>
      <c r="C579" s="65">
        <v>101.4418072</v>
      </c>
      <c r="D579" s="49">
        <v>1046.3291668452118</v>
      </c>
      <c r="E579" s="50" t="s">
        <v>76</v>
      </c>
      <c r="F579" s="50">
        <v>0</v>
      </c>
      <c r="G579" s="49">
        <f t="shared" si="18"/>
        <v>1046.3291668452118</v>
      </c>
      <c r="H579" s="64">
        <f t="shared" si="19"/>
        <v>102</v>
      </c>
      <c r="I579" s="66"/>
    </row>
    <row r="580" spans="1:9">
      <c r="A580" s="64">
        <v>102</v>
      </c>
      <c r="B580" s="65">
        <v>16.427087799999999</v>
      </c>
      <c r="C580" s="65">
        <v>98.783259200000003</v>
      </c>
      <c r="D580" s="49">
        <v>5636.9837351770457</v>
      </c>
      <c r="E580" s="50" t="s">
        <v>76</v>
      </c>
      <c r="F580" s="50">
        <v>0</v>
      </c>
      <c r="G580" s="49">
        <f t="shared" si="18"/>
        <v>5636.9837351770457</v>
      </c>
      <c r="H580" s="64">
        <f t="shared" si="19"/>
        <v>102</v>
      </c>
      <c r="I580" s="66"/>
    </row>
    <row r="581" spans="1:9">
      <c r="A581" s="64">
        <v>102</v>
      </c>
      <c r="B581" s="65">
        <v>16.026824600000001</v>
      </c>
      <c r="C581" s="65">
        <v>101.5604171</v>
      </c>
      <c r="D581" s="49">
        <v>3089.6307233273201</v>
      </c>
      <c r="E581" s="50" t="s">
        <v>76</v>
      </c>
      <c r="F581" s="50">
        <v>0</v>
      </c>
      <c r="G581" s="49">
        <f t="shared" si="18"/>
        <v>3089.6307233273201</v>
      </c>
      <c r="H581" s="64">
        <f t="shared" si="19"/>
        <v>102</v>
      </c>
      <c r="I581" s="66"/>
    </row>
    <row r="582" spans="1:9">
      <c r="A582" s="64">
        <v>102</v>
      </c>
      <c r="B582" s="65">
        <v>16.0285744</v>
      </c>
      <c r="C582" s="65">
        <v>101.54233670000001</v>
      </c>
      <c r="D582" s="49">
        <v>518.44358760789908</v>
      </c>
      <c r="E582" s="50" t="s">
        <v>76</v>
      </c>
      <c r="F582" s="50">
        <v>0</v>
      </c>
      <c r="G582" s="49">
        <f t="shared" si="18"/>
        <v>518.44358760789908</v>
      </c>
      <c r="H582" s="64">
        <f t="shared" si="19"/>
        <v>102</v>
      </c>
      <c r="I582" s="66"/>
    </row>
    <row r="583" spans="1:9">
      <c r="A583" s="64">
        <v>102</v>
      </c>
      <c r="B583" s="65">
        <v>16.833953399999999</v>
      </c>
      <c r="C583" s="65">
        <v>98.593897299999995</v>
      </c>
      <c r="D583" s="49">
        <v>1655.4251608428367</v>
      </c>
      <c r="E583" s="50" t="s">
        <v>76</v>
      </c>
      <c r="F583" s="50">
        <v>0</v>
      </c>
      <c r="G583" s="49">
        <f t="shared" si="18"/>
        <v>1655.4251608428367</v>
      </c>
      <c r="H583" s="64">
        <f t="shared" si="19"/>
        <v>102</v>
      </c>
      <c r="I583" s="66"/>
    </row>
    <row r="584" spans="1:9">
      <c r="A584" s="64">
        <v>102</v>
      </c>
      <c r="B584" s="65">
        <v>16.2073939</v>
      </c>
      <c r="C584" s="65">
        <v>101.93316799999999</v>
      </c>
      <c r="D584" s="49">
        <v>339.48662862646711</v>
      </c>
      <c r="E584" s="50" t="s">
        <v>76</v>
      </c>
      <c r="F584" s="50">
        <v>0</v>
      </c>
      <c r="G584" s="49">
        <f t="shared" si="18"/>
        <v>339.48662862646711</v>
      </c>
      <c r="H584" s="64">
        <f t="shared" si="19"/>
        <v>102</v>
      </c>
      <c r="I584" s="66"/>
    </row>
    <row r="585" spans="1:9">
      <c r="A585" s="64">
        <v>102</v>
      </c>
      <c r="B585" s="65">
        <v>16.242961399999999</v>
      </c>
      <c r="C585" s="65">
        <v>101.92913590000001</v>
      </c>
      <c r="D585" s="49">
        <v>715.57552029219084</v>
      </c>
      <c r="E585" s="50" t="s">
        <v>76</v>
      </c>
      <c r="F585" s="50">
        <v>0</v>
      </c>
      <c r="G585" s="49">
        <f t="shared" si="18"/>
        <v>715.57552029219084</v>
      </c>
      <c r="H585" s="64">
        <f t="shared" si="19"/>
        <v>102</v>
      </c>
      <c r="I585" s="66"/>
    </row>
    <row r="586" spans="1:9">
      <c r="A586" s="64">
        <v>102</v>
      </c>
      <c r="B586" s="65">
        <v>16.115616800000002</v>
      </c>
      <c r="C586" s="65">
        <v>101.89003839999999</v>
      </c>
      <c r="D586" s="49">
        <v>5314.8343610003667</v>
      </c>
      <c r="E586" s="50" t="s">
        <v>76</v>
      </c>
      <c r="F586" s="50">
        <v>0</v>
      </c>
      <c r="G586" s="49">
        <f t="shared" si="18"/>
        <v>5314.8343610003667</v>
      </c>
      <c r="H586" s="64">
        <f t="shared" si="19"/>
        <v>102</v>
      </c>
      <c r="I586" s="66"/>
    </row>
    <row r="587" spans="1:9">
      <c r="A587" s="64">
        <v>102</v>
      </c>
      <c r="B587" s="65">
        <v>16.2839448</v>
      </c>
      <c r="C587" s="65">
        <v>101.9268028</v>
      </c>
      <c r="D587" s="49">
        <v>1207.8047384892222</v>
      </c>
      <c r="E587" s="50" t="s">
        <v>76</v>
      </c>
      <c r="F587" s="50">
        <v>0</v>
      </c>
      <c r="G587" s="49">
        <f t="shared" si="18"/>
        <v>1207.8047384892222</v>
      </c>
      <c r="H587" s="64">
        <f t="shared" si="19"/>
        <v>102</v>
      </c>
      <c r="I587" s="66"/>
    </row>
    <row r="588" spans="1:9">
      <c r="A588" s="64">
        <v>102</v>
      </c>
      <c r="B588" s="65">
        <v>16.186723099999998</v>
      </c>
      <c r="C588" s="65">
        <v>101.9300549</v>
      </c>
      <c r="D588" s="49">
        <v>208.5879781523048</v>
      </c>
      <c r="E588" s="50" t="s">
        <v>76</v>
      </c>
      <c r="F588" s="50">
        <v>0</v>
      </c>
      <c r="G588" s="49">
        <f t="shared" si="18"/>
        <v>208.5879781523048</v>
      </c>
      <c r="H588" s="64">
        <f t="shared" si="19"/>
        <v>102</v>
      </c>
      <c r="I588" s="66"/>
    </row>
    <row r="589" spans="1:9">
      <c r="A589" s="64">
        <v>102</v>
      </c>
      <c r="B589" s="65">
        <v>16.1799748</v>
      </c>
      <c r="C589" s="65">
        <v>101.92678479999999</v>
      </c>
      <c r="D589" s="49">
        <v>419.67034376631455</v>
      </c>
      <c r="E589" s="50" t="s">
        <v>76</v>
      </c>
      <c r="F589" s="50">
        <v>0</v>
      </c>
      <c r="G589" s="49">
        <f t="shared" si="18"/>
        <v>419.67034376631455</v>
      </c>
      <c r="H589" s="64">
        <f t="shared" si="19"/>
        <v>102</v>
      </c>
      <c r="I589" s="66"/>
    </row>
    <row r="590" spans="1:9">
      <c r="A590" s="64">
        <v>102</v>
      </c>
      <c r="B590" s="65">
        <v>16.3347783</v>
      </c>
      <c r="C590" s="65">
        <v>101.9804391</v>
      </c>
      <c r="D590" s="49">
        <v>544.92247306454055</v>
      </c>
      <c r="E590" s="50" t="s">
        <v>76</v>
      </c>
      <c r="F590" s="50">
        <v>0</v>
      </c>
      <c r="G590" s="49">
        <f t="shared" si="18"/>
        <v>544.92247306454055</v>
      </c>
      <c r="H590" s="64">
        <f t="shared" si="19"/>
        <v>102</v>
      </c>
      <c r="I590" s="66"/>
    </row>
    <row r="591" spans="1:9">
      <c r="A591" s="64">
        <v>102</v>
      </c>
      <c r="B591" s="65">
        <v>16.382204999999999</v>
      </c>
      <c r="C591" s="65">
        <v>101.9771882</v>
      </c>
      <c r="D591" s="49">
        <v>1771.3688366862079</v>
      </c>
      <c r="E591" s="50" t="s">
        <v>76</v>
      </c>
      <c r="F591" s="50">
        <v>0</v>
      </c>
      <c r="G591" s="49">
        <f t="shared" si="18"/>
        <v>1771.3688366862079</v>
      </c>
      <c r="H591" s="64">
        <f t="shared" si="19"/>
        <v>102</v>
      </c>
      <c r="I591" s="66"/>
    </row>
    <row r="592" spans="1:9">
      <c r="A592" s="64">
        <v>102</v>
      </c>
      <c r="B592" s="65">
        <v>16.656143700000001</v>
      </c>
      <c r="C592" s="65">
        <v>102.3852069</v>
      </c>
      <c r="D592" s="49">
        <v>1310.8519498874368</v>
      </c>
      <c r="E592" s="50" t="s">
        <v>76</v>
      </c>
      <c r="F592" s="50">
        <v>0</v>
      </c>
      <c r="G592" s="49">
        <f t="shared" si="18"/>
        <v>1310.8519498874368</v>
      </c>
      <c r="H592" s="64">
        <f t="shared" si="19"/>
        <v>102</v>
      </c>
      <c r="I592" s="66"/>
    </row>
    <row r="593" spans="1:9">
      <c r="A593" s="64">
        <v>102</v>
      </c>
      <c r="B593" s="65">
        <v>13.7642442</v>
      </c>
      <c r="C593" s="65">
        <v>100.5079489</v>
      </c>
      <c r="D593" s="49">
        <v>2723.007851330924</v>
      </c>
      <c r="E593" s="50" t="s">
        <v>76</v>
      </c>
      <c r="F593" s="50">
        <v>0</v>
      </c>
      <c r="G593" s="49">
        <f t="shared" si="18"/>
        <v>2723.007851330924</v>
      </c>
      <c r="H593" s="64">
        <f t="shared" si="19"/>
        <v>102</v>
      </c>
      <c r="I593" s="66"/>
    </row>
    <row r="594" spans="1:9">
      <c r="A594" s="64">
        <v>102</v>
      </c>
      <c r="B594" s="65">
        <v>16.6966626</v>
      </c>
      <c r="C594" s="65">
        <v>102.2980012</v>
      </c>
      <c r="D594" s="49">
        <v>1910.0189769116957</v>
      </c>
      <c r="E594" s="50" t="s">
        <v>76</v>
      </c>
      <c r="F594" s="50">
        <v>0</v>
      </c>
      <c r="G594" s="49">
        <f t="shared" si="18"/>
        <v>1910.0189769116957</v>
      </c>
      <c r="H594" s="64">
        <f t="shared" si="19"/>
        <v>102</v>
      </c>
      <c r="I594" s="66"/>
    </row>
    <row r="595" spans="1:9">
      <c r="A595" s="64">
        <v>102</v>
      </c>
      <c r="B595" s="65">
        <v>13.722528799999999</v>
      </c>
      <c r="C595" s="65">
        <v>100.4567127</v>
      </c>
      <c r="D595" s="49">
        <v>2608.5579688142743</v>
      </c>
      <c r="E595" s="50" t="s">
        <v>76</v>
      </c>
      <c r="F595" s="50">
        <v>0</v>
      </c>
      <c r="G595" s="49">
        <f t="shared" si="18"/>
        <v>2608.5579688142743</v>
      </c>
      <c r="H595" s="64">
        <f t="shared" si="19"/>
        <v>102</v>
      </c>
      <c r="I595" s="66"/>
    </row>
    <row r="596" spans="1:9">
      <c r="A596" s="64">
        <v>102</v>
      </c>
      <c r="B596" s="65">
        <v>12.9362081</v>
      </c>
      <c r="C596" s="65">
        <v>100.9303452</v>
      </c>
      <c r="D596" s="49">
        <v>3444.2270524908063</v>
      </c>
      <c r="E596" s="50" t="s">
        <v>76</v>
      </c>
      <c r="F596" s="50">
        <v>0</v>
      </c>
      <c r="G596" s="49">
        <f t="shared" si="18"/>
        <v>3444.2270524908063</v>
      </c>
      <c r="H596" s="64">
        <f t="shared" si="19"/>
        <v>102</v>
      </c>
      <c r="I596" s="66"/>
    </row>
    <row r="597" spans="1:9">
      <c r="A597" s="64">
        <v>102</v>
      </c>
      <c r="B597" s="65">
        <v>16.830095199999999</v>
      </c>
      <c r="C597" s="65">
        <v>102.1513448</v>
      </c>
      <c r="D597" s="49">
        <v>889.6440215949923</v>
      </c>
      <c r="E597" s="50" t="s">
        <v>76</v>
      </c>
      <c r="F597" s="50">
        <v>0</v>
      </c>
      <c r="G597" s="49">
        <f t="shared" si="18"/>
        <v>889.6440215949923</v>
      </c>
      <c r="H597" s="64">
        <f t="shared" si="19"/>
        <v>102</v>
      </c>
      <c r="I597" s="66"/>
    </row>
    <row r="598" spans="1:9">
      <c r="A598" s="64">
        <v>102</v>
      </c>
      <c r="B598" s="65">
        <v>16.782004300000001</v>
      </c>
      <c r="C598" s="65">
        <v>102.1516791</v>
      </c>
      <c r="D598" s="49">
        <v>749.51080683113503</v>
      </c>
      <c r="E598" s="50" t="s">
        <v>76</v>
      </c>
      <c r="F598" s="50">
        <v>0</v>
      </c>
      <c r="G598" s="49">
        <f t="shared" si="18"/>
        <v>749.51080683113503</v>
      </c>
      <c r="H598" s="64">
        <f t="shared" si="19"/>
        <v>102</v>
      </c>
      <c r="I598" s="66"/>
    </row>
    <row r="599" spans="1:9">
      <c r="A599" s="64">
        <v>102</v>
      </c>
      <c r="B599" s="65">
        <v>16.470501899999999</v>
      </c>
      <c r="C599" s="65">
        <v>102.8548586</v>
      </c>
      <c r="D599" s="49">
        <v>20.563304839262514</v>
      </c>
      <c r="E599" s="50" t="s">
        <v>76</v>
      </c>
      <c r="F599" s="50">
        <v>0</v>
      </c>
      <c r="G599" s="49">
        <f t="shared" si="18"/>
        <v>20.563304839262514</v>
      </c>
      <c r="H599" s="64">
        <f t="shared" si="19"/>
        <v>102</v>
      </c>
      <c r="I599" s="66"/>
    </row>
    <row r="600" spans="1:9">
      <c r="A600" s="64">
        <v>102</v>
      </c>
      <c r="B600" s="65">
        <v>13.763941000000001</v>
      </c>
      <c r="C600" s="65">
        <v>100.5314348</v>
      </c>
      <c r="D600" s="49">
        <v>435.82310466323935</v>
      </c>
      <c r="E600" s="50" t="s">
        <v>76</v>
      </c>
      <c r="F600" s="50">
        <v>0</v>
      </c>
      <c r="G600" s="49">
        <f t="shared" si="18"/>
        <v>435.82310466323935</v>
      </c>
      <c r="H600" s="64">
        <f t="shared" si="19"/>
        <v>102</v>
      </c>
      <c r="I600" s="66"/>
    </row>
    <row r="601" spans="1:9">
      <c r="A601" s="64">
        <v>102</v>
      </c>
      <c r="B601" s="65">
        <v>13.7178279</v>
      </c>
      <c r="C601" s="65">
        <v>100.4503689</v>
      </c>
      <c r="D601" s="49">
        <v>3518.7119314461797</v>
      </c>
      <c r="E601" s="50" t="s">
        <v>76</v>
      </c>
      <c r="F601" s="50">
        <v>0</v>
      </c>
      <c r="G601" s="49">
        <f t="shared" si="18"/>
        <v>3518.7119314461797</v>
      </c>
      <c r="H601" s="64">
        <f t="shared" si="19"/>
        <v>102</v>
      </c>
      <c r="I601" s="66"/>
    </row>
    <row r="602" spans="1:9">
      <c r="A602" s="64">
        <v>102</v>
      </c>
      <c r="B602" s="65">
        <v>16.673069000000002</v>
      </c>
      <c r="C602" s="65">
        <v>101.98663019999999</v>
      </c>
      <c r="D602" s="49">
        <v>552.77894272348453</v>
      </c>
      <c r="E602" s="50" t="s">
        <v>76</v>
      </c>
      <c r="F602" s="50">
        <v>0</v>
      </c>
      <c r="G602" s="49">
        <f t="shared" si="18"/>
        <v>552.77894272348453</v>
      </c>
      <c r="H602" s="64">
        <f t="shared" si="19"/>
        <v>102</v>
      </c>
      <c r="I602" s="66"/>
    </row>
    <row r="603" spans="1:9">
      <c r="A603" s="64">
        <v>102</v>
      </c>
      <c r="B603" s="65">
        <v>16.640039300000002</v>
      </c>
      <c r="C603" s="65">
        <v>101.98433420000001</v>
      </c>
      <c r="D603" s="49">
        <v>1452.0796081267702</v>
      </c>
      <c r="E603" s="50" t="s">
        <v>76</v>
      </c>
      <c r="F603" s="50">
        <v>0</v>
      </c>
      <c r="G603" s="49">
        <f t="shared" si="18"/>
        <v>1452.0796081267702</v>
      </c>
      <c r="H603" s="64">
        <f t="shared" si="19"/>
        <v>102</v>
      </c>
      <c r="I603" s="66"/>
    </row>
    <row r="604" spans="1:9">
      <c r="A604" s="64">
        <v>102</v>
      </c>
      <c r="B604" s="65">
        <v>16.6499767</v>
      </c>
      <c r="C604" s="65">
        <v>101.9881121</v>
      </c>
      <c r="D604" s="49">
        <v>290.35538957472562</v>
      </c>
      <c r="E604" s="50" t="s">
        <v>76</v>
      </c>
      <c r="F604" s="50">
        <v>0</v>
      </c>
      <c r="G604" s="49">
        <f t="shared" si="18"/>
        <v>290.35538957472562</v>
      </c>
      <c r="H604" s="64">
        <f t="shared" si="19"/>
        <v>102</v>
      </c>
      <c r="I604" s="66"/>
    </row>
    <row r="605" spans="1:9">
      <c r="A605" s="64">
        <v>102</v>
      </c>
      <c r="B605" s="65">
        <v>9.5713153000000002</v>
      </c>
      <c r="C605" s="65">
        <v>100.0661475</v>
      </c>
      <c r="D605" s="49">
        <v>375.86262632452679</v>
      </c>
      <c r="E605" s="50" t="s">
        <v>76</v>
      </c>
      <c r="F605" s="50">
        <v>0</v>
      </c>
      <c r="G605" s="49">
        <f t="shared" si="18"/>
        <v>375.86262632452679</v>
      </c>
      <c r="H605" s="64">
        <f t="shared" si="19"/>
        <v>102</v>
      </c>
      <c r="I605" s="66"/>
    </row>
    <row r="606" spans="1:9">
      <c r="A606" s="64">
        <v>102</v>
      </c>
      <c r="B606" s="65">
        <v>16.685181400000001</v>
      </c>
      <c r="C606" s="65">
        <v>102.1484337</v>
      </c>
      <c r="D606" s="49">
        <v>1164.4546517778062</v>
      </c>
      <c r="E606" s="50" t="s">
        <v>76</v>
      </c>
      <c r="F606" s="50">
        <v>0</v>
      </c>
      <c r="G606" s="49">
        <f t="shared" si="18"/>
        <v>1164.4546517778062</v>
      </c>
      <c r="H606" s="64">
        <f t="shared" si="19"/>
        <v>102</v>
      </c>
      <c r="I606" s="66"/>
    </row>
    <row r="607" spans="1:9">
      <c r="A607" s="64">
        <v>102</v>
      </c>
      <c r="B607" s="65">
        <v>16.673597300000001</v>
      </c>
      <c r="C607" s="65">
        <v>102.15312729999999</v>
      </c>
      <c r="D607" s="49">
        <v>427.75513224120368</v>
      </c>
      <c r="E607" s="50" t="s">
        <v>76</v>
      </c>
      <c r="F607" s="50">
        <v>0</v>
      </c>
      <c r="G607" s="49">
        <f t="shared" si="18"/>
        <v>427.75513224120368</v>
      </c>
      <c r="H607" s="64">
        <f t="shared" si="19"/>
        <v>102</v>
      </c>
      <c r="I607" s="66"/>
    </row>
    <row r="608" spans="1:9">
      <c r="A608" s="64">
        <v>102</v>
      </c>
      <c r="B608" s="65">
        <v>16.7338068</v>
      </c>
      <c r="C608" s="65">
        <v>102.15215739999999</v>
      </c>
      <c r="D608" s="49">
        <v>2241.427089241191</v>
      </c>
      <c r="E608" s="50" t="s">
        <v>76</v>
      </c>
      <c r="F608" s="50">
        <v>0</v>
      </c>
      <c r="G608" s="49">
        <f t="shared" si="18"/>
        <v>2241.427089241191</v>
      </c>
      <c r="H608" s="64">
        <f t="shared" si="19"/>
        <v>102</v>
      </c>
      <c r="I608" s="66"/>
    </row>
    <row r="609" spans="1:9">
      <c r="A609" s="64">
        <v>102</v>
      </c>
      <c r="B609" s="65">
        <v>16.665987399999999</v>
      </c>
      <c r="C609" s="65">
        <v>101.8499621</v>
      </c>
      <c r="D609" s="49">
        <v>264.62240661034298</v>
      </c>
      <c r="E609" s="50" t="s">
        <v>76</v>
      </c>
      <c r="F609" s="50">
        <v>0</v>
      </c>
      <c r="G609" s="49">
        <f t="shared" si="18"/>
        <v>264.62240661034298</v>
      </c>
      <c r="H609" s="64">
        <f t="shared" si="19"/>
        <v>102</v>
      </c>
      <c r="I609" s="66"/>
    </row>
    <row r="610" spans="1:9">
      <c r="A610" s="64">
        <v>102</v>
      </c>
      <c r="B610" s="65">
        <v>16.648215400000002</v>
      </c>
      <c r="C610" s="65">
        <v>101.850138</v>
      </c>
      <c r="D610" s="49">
        <v>480.9665873286628</v>
      </c>
      <c r="E610" s="50" t="s">
        <v>76</v>
      </c>
      <c r="F610" s="50">
        <v>0</v>
      </c>
      <c r="G610" s="49">
        <f t="shared" si="18"/>
        <v>480.9665873286628</v>
      </c>
      <c r="H610" s="64">
        <f t="shared" si="19"/>
        <v>102</v>
      </c>
      <c r="I610" s="66"/>
    </row>
    <row r="611" spans="1:9">
      <c r="A611" s="64">
        <v>102</v>
      </c>
      <c r="B611" s="65">
        <v>16.627461799999999</v>
      </c>
      <c r="C611" s="65">
        <v>101.9631275</v>
      </c>
      <c r="D611" s="49">
        <v>589.76103730741409</v>
      </c>
      <c r="E611" s="50" t="s">
        <v>76</v>
      </c>
      <c r="F611" s="50">
        <v>0</v>
      </c>
      <c r="G611" s="49">
        <f t="shared" si="18"/>
        <v>589.76103730741409</v>
      </c>
      <c r="H611" s="64">
        <f t="shared" si="19"/>
        <v>102</v>
      </c>
      <c r="I611" s="66"/>
    </row>
    <row r="612" spans="1:9">
      <c r="A612" s="64">
        <v>102</v>
      </c>
      <c r="B612" s="65">
        <v>16.601006900000002</v>
      </c>
      <c r="C612" s="65">
        <v>101.9272539</v>
      </c>
      <c r="D612" s="49">
        <v>257.57604492174801</v>
      </c>
      <c r="E612" s="50" t="s">
        <v>76</v>
      </c>
      <c r="F612" s="50">
        <v>0</v>
      </c>
      <c r="G612" s="49">
        <f t="shared" si="18"/>
        <v>257.57604492174801</v>
      </c>
      <c r="H612" s="64">
        <f t="shared" si="19"/>
        <v>102</v>
      </c>
      <c r="I612" s="66"/>
    </row>
    <row r="613" spans="1:9">
      <c r="A613" s="64">
        <v>102</v>
      </c>
      <c r="B613" s="65">
        <v>16.641494600000001</v>
      </c>
      <c r="C613" s="65">
        <v>101.94433890000001</v>
      </c>
      <c r="D613" s="49">
        <v>619.4882766208508</v>
      </c>
      <c r="E613" s="50" t="s">
        <v>76</v>
      </c>
      <c r="F613" s="50">
        <v>0</v>
      </c>
      <c r="G613" s="49">
        <f t="shared" si="18"/>
        <v>619.4882766208508</v>
      </c>
      <c r="H613" s="64">
        <f t="shared" si="19"/>
        <v>102</v>
      </c>
      <c r="I613" s="66"/>
    </row>
    <row r="614" spans="1:9">
      <c r="A614" s="64">
        <v>102</v>
      </c>
      <c r="B614" s="65">
        <v>16.651590299999999</v>
      </c>
      <c r="C614" s="65">
        <v>101.8605216</v>
      </c>
      <c r="D614" s="49">
        <v>93.779720794373347</v>
      </c>
      <c r="E614" s="50" t="s">
        <v>76</v>
      </c>
      <c r="F614" s="50">
        <v>0</v>
      </c>
      <c r="G614" s="49">
        <f t="shared" si="18"/>
        <v>93.779720794373347</v>
      </c>
      <c r="H614" s="64">
        <f t="shared" si="19"/>
        <v>102</v>
      </c>
      <c r="I614" s="66"/>
    </row>
    <row r="615" spans="1:9">
      <c r="A615" s="64">
        <v>102</v>
      </c>
      <c r="B615" s="65">
        <v>16.636614399999999</v>
      </c>
      <c r="C615" s="65">
        <v>101.9152818</v>
      </c>
      <c r="D615" s="49">
        <v>584.11396928295403</v>
      </c>
      <c r="E615" s="50" t="s">
        <v>76</v>
      </c>
      <c r="F615" s="50">
        <v>0</v>
      </c>
      <c r="G615" s="49">
        <f t="shared" si="18"/>
        <v>584.11396928295403</v>
      </c>
      <c r="H615" s="64">
        <f t="shared" si="19"/>
        <v>102</v>
      </c>
      <c r="I615" s="66"/>
    </row>
    <row r="616" spans="1:9">
      <c r="A616" s="64">
        <v>102</v>
      </c>
      <c r="B616" s="65">
        <v>16.643752500000002</v>
      </c>
      <c r="C616" s="65">
        <v>101.90567679999999</v>
      </c>
      <c r="D616" s="49">
        <v>1006.4073150062279</v>
      </c>
      <c r="E616" s="50" t="s">
        <v>76</v>
      </c>
      <c r="F616" s="50">
        <v>0</v>
      </c>
      <c r="G616" s="49">
        <f t="shared" si="18"/>
        <v>1006.4073150062279</v>
      </c>
      <c r="H616" s="64">
        <f t="shared" si="19"/>
        <v>102</v>
      </c>
      <c r="I616" s="66"/>
    </row>
    <row r="617" spans="1:9">
      <c r="A617" s="64">
        <v>102</v>
      </c>
      <c r="B617" s="65">
        <v>18.7310005</v>
      </c>
      <c r="C617" s="65">
        <v>98.940895900000001</v>
      </c>
      <c r="D617" s="49">
        <v>165.08232377248143</v>
      </c>
      <c r="E617" s="50" t="s">
        <v>76</v>
      </c>
      <c r="F617" s="50">
        <v>0</v>
      </c>
      <c r="G617" s="49">
        <f t="shared" si="18"/>
        <v>165.08232377248143</v>
      </c>
      <c r="H617" s="64">
        <f t="shared" si="19"/>
        <v>102</v>
      </c>
      <c r="I617" s="66"/>
    </row>
    <row r="618" spans="1:9">
      <c r="A618" s="64">
        <v>102</v>
      </c>
      <c r="B618" s="65">
        <v>13.7158069</v>
      </c>
      <c r="C618" s="65">
        <v>100.4440913</v>
      </c>
      <c r="D618" s="49">
        <v>697.75259622568205</v>
      </c>
      <c r="E618" s="50" t="s">
        <v>76</v>
      </c>
      <c r="F618" s="50">
        <v>0</v>
      </c>
      <c r="G618" s="49">
        <f t="shared" si="18"/>
        <v>697.75259622568205</v>
      </c>
      <c r="H618" s="64">
        <f t="shared" si="19"/>
        <v>102</v>
      </c>
      <c r="I618" s="66"/>
    </row>
    <row r="619" spans="1:9">
      <c r="A619" s="64">
        <v>102</v>
      </c>
      <c r="B619" s="65">
        <v>13.210051</v>
      </c>
      <c r="C619" s="65">
        <v>99.984272099999998</v>
      </c>
      <c r="D619" s="49">
        <v>1151.5556552679454</v>
      </c>
      <c r="E619" s="50" t="s">
        <v>76</v>
      </c>
      <c r="F619" s="50">
        <v>0</v>
      </c>
      <c r="G619" s="49">
        <f t="shared" si="18"/>
        <v>1151.5556552679454</v>
      </c>
      <c r="H619" s="64">
        <f t="shared" si="19"/>
        <v>102</v>
      </c>
      <c r="I619" s="66"/>
    </row>
    <row r="620" spans="1:9">
      <c r="A620" s="64">
        <v>102</v>
      </c>
      <c r="B620" s="65">
        <v>13.1948375</v>
      </c>
      <c r="C620" s="65">
        <v>99.9775451</v>
      </c>
      <c r="D620" s="49">
        <v>1489.1190757025699</v>
      </c>
      <c r="E620" s="50" t="s">
        <v>76</v>
      </c>
      <c r="F620" s="50">
        <v>0</v>
      </c>
      <c r="G620" s="49">
        <f t="shared" si="18"/>
        <v>1489.1190757025699</v>
      </c>
      <c r="H620" s="64">
        <f t="shared" si="19"/>
        <v>102</v>
      </c>
      <c r="I620" s="66"/>
    </row>
    <row r="621" spans="1:9">
      <c r="A621" s="64">
        <v>102</v>
      </c>
      <c r="B621" s="65">
        <v>13.204379299999999</v>
      </c>
      <c r="C621" s="65">
        <v>99.977770399999997</v>
      </c>
      <c r="D621" s="49">
        <v>2294.9119202476713</v>
      </c>
      <c r="E621" s="50" t="s">
        <v>76</v>
      </c>
      <c r="F621" s="50">
        <v>0</v>
      </c>
      <c r="G621" s="49">
        <f t="shared" si="18"/>
        <v>2294.9119202476713</v>
      </c>
      <c r="H621" s="64">
        <f t="shared" si="19"/>
        <v>102</v>
      </c>
      <c r="I621" s="66"/>
    </row>
    <row r="622" spans="1:9">
      <c r="A622" s="64">
        <v>102</v>
      </c>
      <c r="B622" s="65">
        <v>12.8951861</v>
      </c>
      <c r="C622" s="65">
        <v>100.9044959</v>
      </c>
      <c r="D622" s="49">
        <v>1170.8696424148575</v>
      </c>
      <c r="E622" s="50" t="s">
        <v>76</v>
      </c>
      <c r="F622" s="50">
        <v>0</v>
      </c>
      <c r="G622" s="49">
        <f t="shared" si="18"/>
        <v>1170.8696424148575</v>
      </c>
      <c r="H622" s="64">
        <f t="shared" si="19"/>
        <v>102</v>
      </c>
      <c r="I622" s="66"/>
    </row>
    <row r="623" spans="1:9">
      <c r="A623" s="64">
        <v>102</v>
      </c>
      <c r="B623" s="65">
        <v>18.771649199999999</v>
      </c>
      <c r="C623" s="65">
        <v>99.0854669</v>
      </c>
      <c r="D623" s="49">
        <v>435.62282272475539</v>
      </c>
      <c r="E623" s="50" t="s">
        <v>76</v>
      </c>
      <c r="F623" s="50">
        <v>0</v>
      </c>
      <c r="G623" s="49">
        <f t="shared" si="18"/>
        <v>435.62282272475539</v>
      </c>
      <c r="H623" s="64">
        <f t="shared" si="19"/>
        <v>102</v>
      </c>
      <c r="I623" s="66"/>
    </row>
    <row r="624" spans="1:9">
      <c r="A624" s="64">
        <v>102</v>
      </c>
      <c r="B624" s="65">
        <v>13.7152285</v>
      </c>
      <c r="C624" s="65">
        <v>100.4437835</v>
      </c>
      <c r="D624" s="49">
        <v>632.49842421781307</v>
      </c>
      <c r="E624" s="50" t="s">
        <v>76</v>
      </c>
      <c r="F624" s="50">
        <v>0</v>
      </c>
      <c r="G624" s="49">
        <f t="shared" si="18"/>
        <v>632.49842421781307</v>
      </c>
      <c r="H624" s="64">
        <f t="shared" si="19"/>
        <v>102</v>
      </c>
      <c r="I624" s="66"/>
    </row>
    <row r="625" spans="1:9">
      <c r="A625" s="64">
        <v>102</v>
      </c>
      <c r="B625" s="65">
        <v>16.7600722</v>
      </c>
      <c r="C625" s="65">
        <v>100.2115076</v>
      </c>
      <c r="D625" s="49">
        <v>3458.127495317266</v>
      </c>
      <c r="E625" s="50" t="s">
        <v>76</v>
      </c>
      <c r="F625" s="50">
        <v>0</v>
      </c>
      <c r="G625" s="49">
        <f t="shared" si="18"/>
        <v>3458.127495317266</v>
      </c>
      <c r="H625" s="64">
        <f t="shared" si="19"/>
        <v>102</v>
      </c>
      <c r="I625" s="66"/>
    </row>
    <row r="626" spans="1:9">
      <c r="A626" s="64">
        <v>102</v>
      </c>
      <c r="B626" s="65">
        <v>16.758959900000001</v>
      </c>
      <c r="C626" s="65">
        <v>100.2103441</v>
      </c>
      <c r="D626" s="49">
        <v>8471.8784597073281</v>
      </c>
      <c r="E626" s="50" t="s">
        <v>76</v>
      </c>
      <c r="F626" s="50">
        <v>0</v>
      </c>
      <c r="G626" s="49">
        <f t="shared" si="18"/>
        <v>8471.8784597073281</v>
      </c>
      <c r="H626" s="64">
        <f t="shared" si="19"/>
        <v>102</v>
      </c>
      <c r="I626" s="66"/>
    </row>
    <row r="627" spans="1:9">
      <c r="A627" s="64">
        <v>102</v>
      </c>
      <c r="B627" s="65">
        <v>13.9804808</v>
      </c>
      <c r="C627" s="65">
        <v>100.5548696</v>
      </c>
      <c r="D627" s="49">
        <v>4139.8143449230374</v>
      </c>
      <c r="E627" s="50" t="s">
        <v>76</v>
      </c>
      <c r="F627" s="50">
        <v>0</v>
      </c>
      <c r="G627" s="49">
        <f t="shared" si="18"/>
        <v>4139.8143449230374</v>
      </c>
      <c r="H627" s="64">
        <f t="shared" si="19"/>
        <v>102</v>
      </c>
      <c r="I627" s="66"/>
    </row>
    <row r="628" spans="1:9">
      <c r="A628" s="64">
        <v>102</v>
      </c>
      <c r="B628" s="65">
        <v>12.5958171</v>
      </c>
      <c r="C628" s="65">
        <v>102.0966414</v>
      </c>
      <c r="D628" s="49">
        <v>4810.5291614514617</v>
      </c>
      <c r="E628" s="50" t="s">
        <v>76</v>
      </c>
      <c r="F628" s="50">
        <v>0</v>
      </c>
      <c r="G628" s="49">
        <f t="shared" si="18"/>
        <v>4810.5291614514617</v>
      </c>
      <c r="H628" s="64">
        <f t="shared" si="19"/>
        <v>102</v>
      </c>
      <c r="I628" s="66"/>
    </row>
    <row r="629" spans="1:9">
      <c r="A629" s="64">
        <v>102</v>
      </c>
      <c r="B629" s="65">
        <v>12.7996441</v>
      </c>
      <c r="C629" s="65">
        <v>101.0658777</v>
      </c>
      <c r="D629" s="49">
        <v>3204.9941657186837</v>
      </c>
      <c r="E629" s="50" t="s">
        <v>76</v>
      </c>
      <c r="F629" s="50">
        <v>0</v>
      </c>
      <c r="G629" s="49">
        <f t="shared" si="18"/>
        <v>3204.9941657186837</v>
      </c>
      <c r="H629" s="64">
        <f t="shared" si="19"/>
        <v>102</v>
      </c>
      <c r="I629" s="66"/>
    </row>
    <row r="630" spans="1:9">
      <c r="A630" s="64">
        <v>102</v>
      </c>
      <c r="B630" s="65">
        <v>13.779808299999999</v>
      </c>
      <c r="C630" s="65">
        <v>100.679389</v>
      </c>
      <c r="D630" s="49">
        <v>12953.811333539852</v>
      </c>
      <c r="E630" s="50" t="s">
        <v>76</v>
      </c>
      <c r="F630" s="50">
        <v>0</v>
      </c>
      <c r="G630" s="49">
        <f t="shared" si="18"/>
        <v>12953.811333539852</v>
      </c>
      <c r="H630" s="64">
        <f t="shared" si="19"/>
        <v>102</v>
      </c>
      <c r="I630" s="66"/>
    </row>
    <row r="631" spans="1:9">
      <c r="A631" s="64">
        <v>102</v>
      </c>
      <c r="B631" s="65">
        <v>18.6811425</v>
      </c>
      <c r="C631" s="65">
        <v>99.061860800000005</v>
      </c>
      <c r="D631" s="49">
        <v>656.16364998305176</v>
      </c>
      <c r="E631" s="50" t="s">
        <v>76</v>
      </c>
      <c r="F631" s="50">
        <v>0</v>
      </c>
      <c r="G631" s="49">
        <f t="shared" si="18"/>
        <v>656.16364998305176</v>
      </c>
      <c r="H631" s="64">
        <f t="shared" si="19"/>
        <v>102</v>
      </c>
      <c r="I631" s="66"/>
    </row>
    <row r="632" spans="1:9">
      <c r="A632" s="64">
        <v>102</v>
      </c>
      <c r="B632" s="65">
        <v>18.6004741</v>
      </c>
      <c r="C632" s="65">
        <v>98.962722900000003</v>
      </c>
      <c r="D632" s="49">
        <v>1317.9426535242187</v>
      </c>
      <c r="E632" s="50" t="s">
        <v>76</v>
      </c>
      <c r="F632" s="50">
        <v>0</v>
      </c>
      <c r="G632" s="49">
        <f t="shared" si="18"/>
        <v>1317.9426535242187</v>
      </c>
      <c r="H632" s="64">
        <f t="shared" si="19"/>
        <v>102</v>
      </c>
      <c r="I632" s="66"/>
    </row>
    <row r="633" spans="1:9">
      <c r="A633" s="64">
        <v>102</v>
      </c>
      <c r="B633" s="65">
        <v>18.5784211</v>
      </c>
      <c r="C633" s="65">
        <v>98.920302000000007</v>
      </c>
      <c r="D633" s="49">
        <v>2011.3752867952373</v>
      </c>
      <c r="E633" s="50" t="s">
        <v>76</v>
      </c>
      <c r="F633" s="50">
        <v>0</v>
      </c>
      <c r="G633" s="49">
        <f t="shared" si="18"/>
        <v>2011.3752867952373</v>
      </c>
      <c r="H633" s="64">
        <f t="shared" si="19"/>
        <v>102</v>
      </c>
      <c r="I633" s="66"/>
    </row>
    <row r="634" spans="1:9">
      <c r="A634" s="64">
        <v>102</v>
      </c>
      <c r="B634" s="65">
        <v>18.493859700000002</v>
      </c>
      <c r="C634" s="65">
        <v>98.886823899999996</v>
      </c>
      <c r="D634" s="49">
        <v>2757.0789319651917</v>
      </c>
      <c r="E634" s="50" t="s">
        <v>76</v>
      </c>
      <c r="F634" s="50">
        <v>0</v>
      </c>
      <c r="G634" s="49">
        <f t="shared" si="18"/>
        <v>2757.0789319651917</v>
      </c>
      <c r="H634" s="64">
        <f t="shared" si="19"/>
        <v>102</v>
      </c>
      <c r="I634" s="66"/>
    </row>
    <row r="635" spans="1:9">
      <c r="A635" s="64">
        <v>102</v>
      </c>
      <c r="B635" s="65">
        <v>17.006306899999998</v>
      </c>
      <c r="C635" s="65">
        <v>99.573937200000003</v>
      </c>
      <c r="D635" s="49">
        <v>2705.329981920203</v>
      </c>
      <c r="E635" s="50" t="s">
        <v>76</v>
      </c>
      <c r="F635" s="50">
        <v>0</v>
      </c>
      <c r="G635" s="49">
        <f t="shared" si="18"/>
        <v>2705.329981920203</v>
      </c>
      <c r="H635" s="64">
        <f t="shared" si="19"/>
        <v>102</v>
      </c>
      <c r="I635" s="66"/>
    </row>
    <row r="636" spans="1:9">
      <c r="A636" s="64">
        <v>102</v>
      </c>
      <c r="B636" s="65">
        <v>17.006173799999999</v>
      </c>
      <c r="C636" s="65">
        <v>99.576227500000002</v>
      </c>
      <c r="D636" s="49">
        <v>3045.1559245363587</v>
      </c>
      <c r="E636" s="50" t="s">
        <v>76</v>
      </c>
      <c r="F636" s="50">
        <v>0</v>
      </c>
      <c r="G636" s="49">
        <f t="shared" si="18"/>
        <v>3045.1559245363587</v>
      </c>
      <c r="H636" s="64">
        <f t="shared" si="19"/>
        <v>102</v>
      </c>
      <c r="I636" s="66"/>
    </row>
    <row r="637" spans="1:9">
      <c r="A637" s="64">
        <v>102</v>
      </c>
      <c r="B637" s="65">
        <v>18.788020499999998</v>
      </c>
      <c r="C637" s="65">
        <v>98.987133400000005</v>
      </c>
      <c r="D637" s="49">
        <v>16.089072201330502</v>
      </c>
      <c r="E637" s="50" t="s">
        <v>76</v>
      </c>
      <c r="F637" s="50">
        <v>0</v>
      </c>
      <c r="G637" s="49">
        <f t="shared" si="18"/>
        <v>16.089072201330502</v>
      </c>
      <c r="H637" s="64">
        <f t="shared" si="19"/>
        <v>102</v>
      </c>
      <c r="I637" s="66"/>
    </row>
    <row r="638" spans="1:9">
      <c r="A638" s="64">
        <v>102</v>
      </c>
      <c r="B638" s="65">
        <v>19.535038</v>
      </c>
      <c r="C638" s="65">
        <v>100.0111244</v>
      </c>
      <c r="D638" s="49">
        <v>1623.3885133725112</v>
      </c>
      <c r="E638" s="50" t="s">
        <v>76</v>
      </c>
      <c r="F638" s="50">
        <v>0</v>
      </c>
      <c r="G638" s="49">
        <f t="shared" si="18"/>
        <v>1623.3885133725112</v>
      </c>
      <c r="H638" s="64">
        <f t="shared" si="19"/>
        <v>102</v>
      </c>
      <c r="I638" s="66"/>
    </row>
    <row r="639" spans="1:9">
      <c r="A639" s="64">
        <v>102</v>
      </c>
      <c r="B639" s="65">
        <v>19.9042137</v>
      </c>
      <c r="C639" s="65">
        <v>99.201846399999994</v>
      </c>
      <c r="D639" s="49">
        <v>2497.308427267561</v>
      </c>
      <c r="E639" s="50" t="s">
        <v>76</v>
      </c>
      <c r="F639" s="50">
        <v>0</v>
      </c>
      <c r="G639" s="49">
        <f t="shared" si="18"/>
        <v>2497.308427267561</v>
      </c>
      <c r="H639" s="64">
        <f t="shared" si="19"/>
        <v>102</v>
      </c>
      <c r="I639" s="66"/>
    </row>
    <row r="640" spans="1:9">
      <c r="A640" s="64">
        <v>102</v>
      </c>
      <c r="B640" s="65">
        <v>13.928266300000001</v>
      </c>
      <c r="C640" s="65">
        <v>100.5801901</v>
      </c>
      <c r="D640" s="49">
        <v>14605.940227804022</v>
      </c>
      <c r="E640" s="50" t="s">
        <v>76</v>
      </c>
      <c r="F640" s="50">
        <v>0</v>
      </c>
      <c r="G640" s="49">
        <f t="shared" si="18"/>
        <v>14605.940227804022</v>
      </c>
      <c r="H640" s="64">
        <f t="shared" si="19"/>
        <v>102</v>
      </c>
      <c r="I640" s="66"/>
    </row>
    <row r="641" spans="1:9">
      <c r="A641" s="64">
        <v>102</v>
      </c>
      <c r="B641" s="65">
        <v>19.900849699999998</v>
      </c>
      <c r="C641" s="65">
        <v>99.048934099999997</v>
      </c>
      <c r="D641" s="49">
        <v>239.23791199372326</v>
      </c>
      <c r="E641" s="50" t="s">
        <v>76</v>
      </c>
      <c r="F641" s="50">
        <v>0</v>
      </c>
      <c r="G641" s="49">
        <f t="shared" si="18"/>
        <v>239.23791199372326</v>
      </c>
      <c r="H641" s="64">
        <f t="shared" si="19"/>
        <v>102</v>
      </c>
      <c r="I641" s="66"/>
    </row>
    <row r="642" spans="1:9">
      <c r="A642" s="64">
        <v>102</v>
      </c>
      <c r="B642" s="65">
        <v>18.788933400000001</v>
      </c>
      <c r="C642" s="65">
        <v>98.986453400000002</v>
      </c>
      <c r="D642" s="49">
        <v>31.472575056280121</v>
      </c>
      <c r="E642" s="50" t="s">
        <v>76</v>
      </c>
      <c r="F642" s="50">
        <v>0</v>
      </c>
      <c r="G642" s="49">
        <f t="shared" ref="G642:G705" si="20">D642</f>
        <v>31.472575056280121</v>
      </c>
      <c r="H642" s="64">
        <f t="shared" ref="H642:H705" si="21">A642</f>
        <v>102</v>
      </c>
      <c r="I642" s="66"/>
    </row>
    <row r="643" spans="1:9">
      <c r="A643" s="64">
        <v>102</v>
      </c>
      <c r="B643" s="65">
        <v>13.716457999999999</v>
      </c>
      <c r="C643" s="65">
        <v>100.437918</v>
      </c>
      <c r="D643" s="49">
        <v>176.43325972596176</v>
      </c>
      <c r="E643" s="50" t="s">
        <v>76</v>
      </c>
      <c r="F643" s="50">
        <v>0</v>
      </c>
      <c r="G643" s="49">
        <f t="shared" si="20"/>
        <v>176.43325972596176</v>
      </c>
      <c r="H643" s="64">
        <f t="shared" si="21"/>
        <v>102</v>
      </c>
      <c r="I643" s="66"/>
    </row>
    <row r="644" spans="1:9">
      <c r="A644" s="64">
        <v>102</v>
      </c>
      <c r="B644" s="65">
        <v>13.7172429</v>
      </c>
      <c r="C644" s="65">
        <v>100.4372638</v>
      </c>
      <c r="D644" s="49">
        <v>176.6834914418211</v>
      </c>
      <c r="E644" s="50" t="s">
        <v>76</v>
      </c>
      <c r="F644" s="50">
        <v>0</v>
      </c>
      <c r="G644" s="49">
        <f t="shared" si="20"/>
        <v>176.6834914418211</v>
      </c>
      <c r="H644" s="64">
        <f t="shared" si="21"/>
        <v>102</v>
      </c>
      <c r="I644" s="66"/>
    </row>
    <row r="645" spans="1:9">
      <c r="A645" s="64">
        <v>102</v>
      </c>
      <c r="B645" s="65">
        <v>13.718935999999999</v>
      </c>
      <c r="C645" s="65">
        <v>100.43529479999999</v>
      </c>
      <c r="D645" s="49">
        <v>623.47957686052268</v>
      </c>
      <c r="E645" s="50" t="s">
        <v>76</v>
      </c>
      <c r="F645" s="50">
        <v>0</v>
      </c>
      <c r="G645" s="49">
        <f t="shared" si="20"/>
        <v>623.47957686052268</v>
      </c>
      <c r="H645" s="64">
        <f t="shared" si="21"/>
        <v>102</v>
      </c>
      <c r="I645" s="66"/>
    </row>
    <row r="646" spans="1:9">
      <c r="A646" s="64">
        <v>102</v>
      </c>
      <c r="B646" s="65">
        <v>13.712141300000001</v>
      </c>
      <c r="C646" s="65">
        <v>100.2615709</v>
      </c>
      <c r="D646" s="49">
        <v>3761.0827523338567</v>
      </c>
      <c r="E646" s="50" t="s">
        <v>76</v>
      </c>
      <c r="F646" s="50">
        <v>0</v>
      </c>
      <c r="G646" s="49">
        <f t="shared" si="20"/>
        <v>3761.0827523338567</v>
      </c>
      <c r="H646" s="64">
        <f t="shared" si="21"/>
        <v>102</v>
      </c>
      <c r="I646" s="66"/>
    </row>
    <row r="647" spans="1:9">
      <c r="A647" s="64">
        <v>102</v>
      </c>
      <c r="B647" s="65">
        <v>13.646976799999999</v>
      </c>
      <c r="C647" s="65">
        <v>100.60018239999999</v>
      </c>
      <c r="D647" s="49">
        <v>15367.260168522707</v>
      </c>
      <c r="E647" s="50" t="s">
        <v>76</v>
      </c>
      <c r="F647" s="50">
        <v>0</v>
      </c>
      <c r="G647" s="49">
        <f t="shared" si="20"/>
        <v>15367.260168522707</v>
      </c>
      <c r="H647" s="64">
        <f t="shared" si="21"/>
        <v>102</v>
      </c>
      <c r="I647" s="66"/>
    </row>
    <row r="648" spans="1:9">
      <c r="A648" s="64">
        <v>102</v>
      </c>
      <c r="B648" s="65">
        <v>13.8346765</v>
      </c>
      <c r="C648" s="65">
        <v>100.6111121</v>
      </c>
      <c r="D648" s="49">
        <v>3029.5362059303116</v>
      </c>
      <c r="E648" s="50" t="s">
        <v>76</v>
      </c>
      <c r="F648" s="50">
        <v>0</v>
      </c>
      <c r="G648" s="49">
        <f t="shared" si="20"/>
        <v>3029.5362059303116</v>
      </c>
      <c r="H648" s="64">
        <f t="shared" si="21"/>
        <v>102</v>
      </c>
      <c r="I648" s="66"/>
    </row>
    <row r="649" spans="1:9">
      <c r="A649" s="64">
        <v>102</v>
      </c>
      <c r="B649" s="65">
        <v>13.4262438</v>
      </c>
      <c r="C649" s="65">
        <v>99.954940899999997</v>
      </c>
      <c r="D649" s="49">
        <v>5913.2976905328205</v>
      </c>
      <c r="E649" s="50" t="s">
        <v>76</v>
      </c>
      <c r="F649" s="50">
        <v>0</v>
      </c>
      <c r="G649" s="49">
        <f t="shared" si="20"/>
        <v>5913.2976905328205</v>
      </c>
      <c r="H649" s="64">
        <f t="shared" si="21"/>
        <v>102</v>
      </c>
      <c r="I649" s="66"/>
    </row>
    <row r="650" spans="1:9">
      <c r="A650" s="64">
        <v>102</v>
      </c>
      <c r="B650" s="65">
        <v>9.9537291000000003</v>
      </c>
      <c r="C650" s="65">
        <v>98.637270900000004</v>
      </c>
      <c r="D650" s="49">
        <v>10444.869459904414</v>
      </c>
      <c r="E650" s="50" t="s">
        <v>76</v>
      </c>
      <c r="F650" s="50">
        <v>0</v>
      </c>
      <c r="G650" s="49">
        <f t="shared" si="20"/>
        <v>10444.869459904414</v>
      </c>
      <c r="H650" s="64">
        <f t="shared" si="21"/>
        <v>102</v>
      </c>
      <c r="I650" s="66"/>
    </row>
    <row r="651" spans="1:9">
      <c r="A651" s="64">
        <v>102</v>
      </c>
      <c r="B651" s="65">
        <v>13.767298800000001</v>
      </c>
      <c r="C651" s="65">
        <v>100.4417826</v>
      </c>
      <c r="D651" s="49">
        <v>1234.8779624371923</v>
      </c>
      <c r="E651" s="50" t="s">
        <v>76</v>
      </c>
      <c r="F651" s="50">
        <v>0</v>
      </c>
      <c r="G651" s="49">
        <f t="shared" si="20"/>
        <v>1234.8779624371923</v>
      </c>
      <c r="H651" s="64">
        <f t="shared" si="21"/>
        <v>102</v>
      </c>
      <c r="I651" s="66"/>
    </row>
    <row r="652" spans="1:9">
      <c r="A652" s="64">
        <v>102</v>
      </c>
      <c r="B652" s="65">
        <v>13.7674447</v>
      </c>
      <c r="C652" s="65">
        <v>100.4418203</v>
      </c>
      <c r="D652" s="49">
        <v>0.70077640387000062</v>
      </c>
      <c r="E652" s="50" t="s">
        <v>76</v>
      </c>
      <c r="F652" s="50">
        <v>0</v>
      </c>
      <c r="G652" s="49">
        <f t="shared" si="20"/>
        <v>0.70077640387000062</v>
      </c>
      <c r="H652" s="64">
        <f t="shared" si="21"/>
        <v>102</v>
      </c>
      <c r="I652" s="66"/>
    </row>
    <row r="653" spans="1:9">
      <c r="A653" s="64">
        <v>102</v>
      </c>
      <c r="B653" s="65">
        <v>13.767572400000001</v>
      </c>
      <c r="C653" s="65">
        <v>100.44184970000001</v>
      </c>
      <c r="D653" s="49">
        <v>0.46333859535169281</v>
      </c>
      <c r="E653" s="50" t="s">
        <v>76</v>
      </c>
      <c r="F653" s="50">
        <v>0</v>
      </c>
      <c r="G653" s="49">
        <f t="shared" si="20"/>
        <v>0.46333859535169281</v>
      </c>
      <c r="H653" s="64">
        <f t="shared" si="21"/>
        <v>102</v>
      </c>
      <c r="I653" s="66"/>
    </row>
    <row r="654" spans="1:9">
      <c r="A654" s="64">
        <v>102</v>
      </c>
      <c r="B654" s="65">
        <v>13.7677309</v>
      </c>
      <c r="C654" s="65">
        <v>100.44183700000001</v>
      </c>
      <c r="D654" s="49">
        <v>17.591377967473004</v>
      </c>
      <c r="E654" s="50" t="s">
        <v>76</v>
      </c>
      <c r="F654" s="50">
        <v>0</v>
      </c>
      <c r="G654" s="49">
        <f t="shared" si="20"/>
        <v>17.591377967473004</v>
      </c>
      <c r="H654" s="64">
        <f t="shared" si="21"/>
        <v>102</v>
      </c>
      <c r="I654" s="66"/>
    </row>
    <row r="655" spans="1:9">
      <c r="A655" s="64">
        <v>102</v>
      </c>
      <c r="B655" s="65">
        <v>13.7678688</v>
      </c>
      <c r="C655" s="65">
        <v>100.4418666</v>
      </c>
      <c r="D655" s="49">
        <v>865.08035121604667</v>
      </c>
      <c r="E655" s="50" t="s">
        <v>76</v>
      </c>
      <c r="F655" s="50">
        <v>0</v>
      </c>
      <c r="G655" s="49">
        <f t="shared" si="20"/>
        <v>865.08035121604667</v>
      </c>
      <c r="H655" s="64">
        <f t="shared" si="21"/>
        <v>102</v>
      </c>
      <c r="I655" s="66"/>
    </row>
    <row r="656" spans="1:9">
      <c r="A656" s="64">
        <v>102</v>
      </c>
      <c r="B656" s="65">
        <v>20.158316200000002</v>
      </c>
      <c r="C656" s="65">
        <v>99.624591499999994</v>
      </c>
      <c r="D656" s="49">
        <v>180.69879976482272</v>
      </c>
      <c r="E656" s="50" t="s">
        <v>76</v>
      </c>
      <c r="F656" s="50">
        <v>0</v>
      </c>
      <c r="G656" s="49">
        <f t="shared" si="20"/>
        <v>180.69879976482272</v>
      </c>
      <c r="H656" s="64">
        <f t="shared" si="21"/>
        <v>102</v>
      </c>
      <c r="I656" s="66"/>
    </row>
    <row r="657" spans="1:9">
      <c r="A657" s="64">
        <v>102</v>
      </c>
      <c r="B657" s="65">
        <v>13.767705100000001</v>
      </c>
      <c r="C657" s="65">
        <v>100.4426145</v>
      </c>
      <c r="D657" s="49">
        <v>5446.7925645510877</v>
      </c>
      <c r="E657" s="50" t="s">
        <v>76</v>
      </c>
      <c r="F657" s="50">
        <v>0</v>
      </c>
      <c r="G657" s="49">
        <f t="shared" si="20"/>
        <v>5446.7925645510877</v>
      </c>
      <c r="H657" s="64">
        <f t="shared" si="21"/>
        <v>102</v>
      </c>
      <c r="I657" s="66"/>
    </row>
    <row r="658" spans="1:9">
      <c r="A658" s="64">
        <v>102</v>
      </c>
      <c r="B658" s="65">
        <v>15.2249582</v>
      </c>
      <c r="C658" s="65">
        <v>104.8535605</v>
      </c>
      <c r="D658" s="49">
        <v>1802.167687365526</v>
      </c>
      <c r="E658" s="50" t="s">
        <v>76</v>
      </c>
      <c r="F658" s="50">
        <v>0</v>
      </c>
      <c r="G658" s="49">
        <f t="shared" si="20"/>
        <v>1802.167687365526</v>
      </c>
      <c r="H658" s="64">
        <f t="shared" si="21"/>
        <v>102</v>
      </c>
      <c r="I658" s="66"/>
    </row>
    <row r="659" spans="1:9">
      <c r="A659" s="64">
        <v>102</v>
      </c>
      <c r="B659" s="65">
        <v>15.2281719</v>
      </c>
      <c r="C659" s="65">
        <v>104.85503</v>
      </c>
      <c r="D659" s="49">
        <v>113.07596956899742</v>
      </c>
      <c r="E659" s="50" t="s">
        <v>76</v>
      </c>
      <c r="F659" s="50">
        <v>0</v>
      </c>
      <c r="G659" s="49">
        <f t="shared" si="20"/>
        <v>113.07596956899742</v>
      </c>
      <c r="H659" s="64">
        <f t="shared" si="21"/>
        <v>102</v>
      </c>
      <c r="I659" s="66"/>
    </row>
    <row r="660" spans="1:9">
      <c r="A660" s="64">
        <v>102</v>
      </c>
      <c r="B660" s="65">
        <v>15.7121678</v>
      </c>
      <c r="C660" s="65">
        <v>100.1332092</v>
      </c>
      <c r="D660" s="49">
        <v>80.299470125534739</v>
      </c>
      <c r="E660" s="50" t="s">
        <v>76</v>
      </c>
      <c r="F660" s="50">
        <v>0</v>
      </c>
      <c r="G660" s="49">
        <f t="shared" si="20"/>
        <v>80.299470125534739</v>
      </c>
      <c r="H660" s="64">
        <f t="shared" si="21"/>
        <v>102</v>
      </c>
      <c r="I660" s="66"/>
    </row>
    <row r="661" spans="1:9">
      <c r="A661" s="64">
        <v>102</v>
      </c>
      <c r="B661" s="65">
        <v>13.713170399999999</v>
      </c>
      <c r="C661" s="65">
        <v>100.4124666</v>
      </c>
      <c r="D661" s="49">
        <v>3182.1458229983637</v>
      </c>
      <c r="E661" s="50" t="s">
        <v>76</v>
      </c>
      <c r="F661" s="50">
        <v>0</v>
      </c>
      <c r="G661" s="49">
        <f t="shared" si="20"/>
        <v>3182.1458229983637</v>
      </c>
      <c r="H661" s="64">
        <f t="shared" si="21"/>
        <v>102</v>
      </c>
      <c r="I661" s="66"/>
    </row>
    <row r="662" spans="1:9">
      <c r="A662" s="64">
        <v>102</v>
      </c>
      <c r="B662" s="65">
        <v>13.7128309</v>
      </c>
      <c r="C662" s="65">
        <v>100.4174344</v>
      </c>
      <c r="D662" s="49">
        <v>304.10961559248977</v>
      </c>
      <c r="E662" s="50" t="s">
        <v>76</v>
      </c>
      <c r="F662" s="50">
        <v>0</v>
      </c>
      <c r="G662" s="49">
        <f t="shared" si="20"/>
        <v>304.10961559248977</v>
      </c>
      <c r="H662" s="64">
        <f t="shared" si="21"/>
        <v>102</v>
      </c>
      <c r="I662" s="66"/>
    </row>
    <row r="663" spans="1:9">
      <c r="A663" s="64">
        <v>102</v>
      </c>
      <c r="B663" s="65">
        <v>13.7128283</v>
      </c>
      <c r="C663" s="65">
        <v>100.41750949999999</v>
      </c>
      <c r="D663" s="49">
        <v>333.30726047354602</v>
      </c>
      <c r="E663" s="50" t="s">
        <v>76</v>
      </c>
      <c r="F663" s="50">
        <v>0</v>
      </c>
      <c r="G663" s="49">
        <f t="shared" si="20"/>
        <v>333.30726047354602</v>
      </c>
      <c r="H663" s="64">
        <f t="shared" si="21"/>
        <v>102</v>
      </c>
      <c r="I663" s="66"/>
    </row>
    <row r="664" spans="1:9">
      <c r="A664" s="64">
        <v>102</v>
      </c>
      <c r="B664" s="65">
        <v>13.716106399999999</v>
      </c>
      <c r="C664" s="65">
        <v>100.42243670000001</v>
      </c>
      <c r="D664" s="49">
        <v>988.02949082697637</v>
      </c>
      <c r="E664" s="50" t="s">
        <v>76</v>
      </c>
      <c r="F664" s="50">
        <v>0</v>
      </c>
      <c r="G664" s="49">
        <f t="shared" si="20"/>
        <v>988.02949082697637</v>
      </c>
      <c r="H664" s="64">
        <f t="shared" si="21"/>
        <v>102</v>
      </c>
      <c r="I664" s="66"/>
    </row>
    <row r="665" spans="1:9">
      <c r="A665" s="64">
        <v>102</v>
      </c>
      <c r="B665" s="65">
        <v>15.784024799999999</v>
      </c>
      <c r="C665" s="65">
        <v>99.521613599999995</v>
      </c>
      <c r="D665" s="49">
        <v>11627.568993337864</v>
      </c>
      <c r="E665" s="50" t="s">
        <v>76</v>
      </c>
      <c r="F665" s="50">
        <v>0</v>
      </c>
      <c r="G665" s="49">
        <f t="shared" si="20"/>
        <v>11627.568993337864</v>
      </c>
      <c r="H665" s="64">
        <f t="shared" si="21"/>
        <v>102</v>
      </c>
      <c r="I665" s="66"/>
    </row>
    <row r="666" spans="1:9">
      <c r="A666" s="64">
        <v>102</v>
      </c>
      <c r="B666" s="65">
        <v>15.7923908</v>
      </c>
      <c r="C666" s="65">
        <v>99.684249399999999</v>
      </c>
      <c r="D666" s="49">
        <v>9222.5984450961969</v>
      </c>
      <c r="E666" s="50" t="s">
        <v>76</v>
      </c>
      <c r="F666" s="50">
        <v>0</v>
      </c>
      <c r="G666" s="49">
        <f t="shared" si="20"/>
        <v>9222.5984450961969</v>
      </c>
      <c r="H666" s="64">
        <f t="shared" si="21"/>
        <v>102</v>
      </c>
      <c r="I666" s="66"/>
    </row>
    <row r="667" spans="1:9">
      <c r="A667" s="64">
        <v>102</v>
      </c>
      <c r="B667" s="65">
        <v>12.5124744</v>
      </c>
      <c r="C667" s="65">
        <v>99.9677425</v>
      </c>
      <c r="D667" s="49">
        <v>401.32797749231224</v>
      </c>
      <c r="E667" s="50" t="s">
        <v>76</v>
      </c>
      <c r="F667" s="50">
        <v>0</v>
      </c>
      <c r="G667" s="49">
        <f t="shared" si="20"/>
        <v>401.32797749231224</v>
      </c>
      <c r="H667" s="64">
        <f t="shared" si="21"/>
        <v>102</v>
      </c>
      <c r="I667" s="66"/>
    </row>
    <row r="668" spans="1:9">
      <c r="A668" s="64">
        <v>102</v>
      </c>
      <c r="B668" s="65">
        <v>13.7177813</v>
      </c>
      <c r="C668" s="65">
        <v>100.4784657</v>
      </c>
      <c r="D668" s="49">
        <v>7400.3045810687117</v>
      </c>
      <c r="E668" s="50" t="s">
        <v>76</v>
      </c>
      <c r="F668" s="50">
        <v>0</v>
      </c>
      <c r="G668" s="49">
        <f t="shared" si="20"/>
        <v>7400.3045810687117</v>
      </c>
      <c r="H668" s="64">
        <f t="shared" si="21"/>
        <v>102</v>
      </c>
      <c r="I668" s="66"/>
    </row>
    <row r="669" spans="1:9">
      <c r="A669" s="64">
        <v>102</v>
      </c>
      <c r="B669" s="65">
        <v>13.838373000000001</v>
      </c>
      <c r="C669" s="65">
        <v>100.5510337</v>
      </c>
      <c r="D669" s="49">
        <v>23.0790895733168</v>
      </c>
      <c r="E669" s="50" t="s">
        <v>76</v>
      </c>
      <c r="F669" s="50">
        <v>0</v>
      </c>
      <c r="G669" s="49">
        <f t="shared" si="20"/>
        <v>23.0790895733168</v>
      </c>
      <c r="H669" s="64">
        <f t="shared" si="21"/>
        <v>102</v>
      </c>
      <c r="I669" s="66"/>
    </row>
    <row r="670" spans="1:9">
      <c r="A670" s="64">
        <v>102</v>
      </c>
      <c r="B670" s="65">
        <v>13.838350800000001</v>
      </c>
      <c r="C670" s="65">
        <v>100.5511156</v>
      </c>
      <c r="D670" s="49">
        <v>548.09631540433793</v>
      </c>
      <c r="E670" s="50" t="s">
        <v>76</v>
      </c>
      <c r="F670" s="50">
        <v>0</v>
      </c>
      <c r="G670" s="49">
        <f t="shared" si="20"/>
        <v>548.09631540433793</v>
      </c>
      <c r="H670" s="64">
        <f t="shared" si="21"/>
        <v>102</v>
      </c>
      <c r="I670" s="66"/>
    </row>
    <row r="671" spans="1:9">
      <c r="A671" s="64">
        <v>102</v>
      </c>
      <c r="B671" s="65">
        <v>13.8383664</v>
      </c>
      <c r="C671" s="65">
        <v>100.5509854</v>
      </c>
      <c r="D671" s="49">
        <v>1143.4639658710564</v>
      </c>
      <c r="E671" s="50" t="s">
        <v>76</v>
      </c>
      <c r="F671" s="50">
        <v>0</v>
      </c>
      <c r="G671" s="49">
        <f t="shared" si="20"/>
        <v>1143.4639658710564</v>
      </c>
      <c r="H671" s="64">
        <f t="shared" si="21"/>
        <v>102</v>
      </c>
      <c r="I671" s="66"/>
    </row>
    <row r="672" spans="1:9">
      <c r="A672" s="64">
        <v>102</v>
      </c>
      <c r="B672" s="65">
        <v>13.7380332</v>
      </c>
      <c r="C672" s="65">
        <v>100.62846759999999</v>
      </c>
      <c r="D672" s="49">
        <v>8761.067500471665</v>
      </c>
      <c r="E672" s="50" t="s">
        <v>76</v>
      </c>
      <c r="F672" s="50">
        <v>0</v>
      </c>
      <c r="G672" s="49">
        <f t="shared" si="20"/>
        <v>8761.067500471665</v>
      </c>
      <c r="H672" s="64">
        <f t="shared" si="21"/>
        <v>102</v>
      </c>
      <c r="I672" s="66"/>
    </row>
    <row r="673" spans="1:9">
      <c r="A673" s="64">
        <v>102</v>
      </c>
      <c r="B673" s="65">
        <v>13.9070068</v>
      </c>
      <c r="C673" s="65">
        <v>100.48228899999999</v>
      </c>
      <c r="D673" s="49">
        <v>8349.1606220070844</v>
      </c>
      <c r="E673" s="50" t="s">
        <v>76</v>
      </c>
      <c r="F673" s="50">
        <v>0</v>
      </c>
      <c r="G673" s="49">
        <f t="shared" si="20"/>
        <v>8349.1606220070844</v>
      </c>
      <c r="H673" s="64">
        <f t="shared" si="21"/>
        <v>102</v>
      </c>
      <c r="I673" s="66"/>
    </row>
    <row r="674" spans="1:9">
      <c r="A674" s="64">
        <v>102</v>
      </c>
      <c r="B674" s="65">
        <v>18.580961500000001</v>
      </c>
      <c r="C674" s="65">
        <v>98.995906199999993</v>
      </c>
      <c r="D674" s="49">
        <v>633.93850068043878</v>
      </c>
      <c r="E674" s="50" t="s">
        <v>76</v>
      </c>
      <c r="F674" s="50">
        <v>0</v>
      </c>
      <c r="G674" s="49">
        <f t="shared" si="20"/>
        <v>633.93850068043878</v>
      </c>
      <c r="H674" s="64">
        <f t="shared" si="21"/>
        <v>102</v>
      </c>
      <c r="I674" s="66"/>
    </row>
    <row r="675" spans="1:9">
      <c r="A675" s="64">
        <v>102</v>
      </c>
      <c r="B675" s="65">
        <v>13.897442099999999</v>
      </c>
      <c r="C675" s="65">
        <v>100.4783554</v>
      </c>
      <c r="D675" s="49">
        <v>9197.1451050207033</v>
      </c>
      <c r="E675" s="50" t="s">
        <v>76</v>
      </c>
      <c r="F675" s="50">
        <v>0</v>
      </c>
      <c r="G675" s="49">
        <f t="shared" si="20"/>
        <v>9197.1451050207033</v>
      </c>
      <c r="H675" s="64">
        <f t="shared" si="21"/>
        <v>102</v>
      </c>
      <c r="I675" s="66"/>
    </row>
    <row r="676" spans="1:9">
      <c r="A676" s="64">
        <v>102</v>
      </c>
      <c r="B676" s="65">
        <v>13.7337335</v>
      </c>
      <c r="C676" s="65">
        <v>100.5367485</v>
      </c>
      <c r="D676" s="49">
        <v>1682.024467898206</v>
      </c>
      <c r="E676" s="50" t="s">
        <v>76</v>
      </c>
      <c r="F676" s="50">
        <v>0</v>
      </c>
      <c r="G676" s="49">
        <f t="shared" si="20"/>
        <v>1682.024467898206</v>
      </c>
      <c r="H676" s="64">
        <f t="shared" si="21"/>
        <v>102</v>
      </c>
      <c r="I676" s="66"/>
    </row>
    <row r="677" spans="1:9">
      <c r="A677" s="64">
        <v>102</v>
      </c>
      <c r="B677" s="65">
        <v>14.8980496</v>
      </c>
      <c r="C677" s="65">
        <v>100.3987073</v>
      </c>
      <c r="D677" s="49">
        <v>513.34498117149042</v>
      </c>
      <c r="E677" s="50" t="s">
        <v>76</v>
      </c>
      <c r="F677" s="50">
        <v>0</v>
      </c>
      <c r="G677" s="49">
        <f t="shared" si="20"/>
        <v>513.34498117149042</v>
      </c>
      <c r="H677" s="64">
        <f t="shared" si="21"/>
        <v>102</v>
      </c>
      <c r="I677" s="66"/>
    </row>
    <row r="678" spans="1:9">
      <c r="A678" s="64">
        <v>102</v>
      </c>
      <c r="B678" s="65">
        <v>13.727829099999999</v>
      </c>
      <c r="C678" s="65">
        <v>100.57421119999999</v>
      </c>
      <c r="D678" s="49">
        <v>609.15031693764786</v>
      </c>
      <c r="E678" s="50" t="s">
        <v>76</v>
      </c>
      <c r="F678" s="50">
        <v>0</v>
      </c>
      <c r="G678" s="49">
        <f t="shared" si="20"/>
        <v>609.15031693764786</v>
      </c>
      <c r="H678" s="64">
        <f t="shared" si="21"/>
        <v>102</v>
      </c>
      <c r="I678" s="66"/>
    </row>
    <row r="679" spans="1:9">
      <c r="A679" s="64">
        <v>102</v>
      </c>
      <c r="B679" s="65">
        <v>17.2194264</v>
      </c>
      <c r="C679" s="65">
        <v>104.0875175</v>
      </c>
      <c r="D679" s="49">
        <v>3566.9988254835225</v>
      </c>
      <c r="E679" s="50" t="s">
        <v>76</v>
      </c>
      <c r="F679" s="50">
        <v>0</v>
      </c>
      <c r="G679" s="49">
        <f t="shared" si="20"/>
        <v>3566.9988254835225</v>
      </c>
      <c r="H679" s="64">
        <f t="shared" si="21"/>
        <v>102</v>
      </c>
      <c r="I679" s="66"/>
    </row>
    <row r="680" spans="1:9">
      <c r="A680" s="64">
        <v>102</v>
      </c>
      <c r="B680" s="65">
        <v>17.983702300000001</v>
      </c>
      <c r="C680" s="65">
        <v>102.4463279</v>
      </c>
      <c r="D680" s="49">
        <v>1.8033557996656135E-2</v>
      </c>
      <c r="E680" s="50" t="s">
        <v>76</v>
      </c>
      <c r="F680" s="50">
        <v>0</v>
      </c>
      <c r="G680" s="49">
        <f t="shared" si="20"/>
        <v>1.8033557996656135E-2</v>
      </c>
      <c r="H680" s="64">
        <f t="shared" si="21"/>
        <v>102</v>
      </c>
      <c r="I680" s="66"/>
    </row>
    <row r="681" spans="1:9">
      <c r="A681" s="64">
        <v>102</v>
      </c>
      <c r="B681" s="65">
        <v>17.979813400000001</v>
      </c>
      <c r="C681" s="65">
        <v>102.46509159999999</v>
      </c>
      <c r="D681" s="49">
        <v>55.478350876382073</v>
      </c>
      <c r="E681" s="50" t="s">
        <v>76</v>
      </c>
      <c r="F681" s="50">
        <v>0</v>
      </c>
      <c r="G681" s="49">
        <f t="shared" si="20"/>
        <v>55.478350876382073</v>
      </c>
      <c r="H681" s="64">
        <f t="shared" si="21"/>
        <v>102</v>
      </c>
      <c r="I681" s="66"/>
    </row>
    <row r="682" spans="1:9">
      <c r="A682" s="64">
        <v>102</v>
      </c>
      <c r="B682" s="65">
        <v>19.040496399999999</v>
      </c>
      <c r="C682" s="65">
        <v>99.335390700000005</v>
      </c>
      <c r="D682" s="49">
        <v>336.57656115848459</v>
      </c>
      <c r="E682" s="50" t="s">
        <v>76</v>
      </c>
      <c r="F682" s="50">
        <v>0</v>
      </c>
      <c r="G682" s="49">
        <f t="shared" si="20"/>
        <v>336.57656115848459</v>
      </c>
      <c r="H682" s="64">
        <f t="shared" si="21"/>
        <v>102</v>
      </c>
      <c r="I682" s="66"/>
    </row>
    <row r="683" spans="1:9">
      <c r="A683" s="64">
        <v>102</v>
      </c>
      <c r="B683" s="65">
        <v>19.204649100000001</v>
      </c>
      <c r="C683" s="65">
        <v>99.517504299999999</v>
      </c>
      <c r="D683" s="49">
        <v>927.62285074273461</v>
      </c>
      <c r="E683" s="50" t="s">
        <v>76</v>
      </c>
      <c r="F683" s="50">
        <v>0</v>
      </c>
      <c r="G683" s="49">
        <f t="shared" si="20"/>
        <v>927.62285074273461</v>
      </c>
      <c r="H683" s="64">
        <f t="shared" si="21"/>
        <v>102</v>
      </c>
      <c r="I683" s="66"/>
    </row>
    <row r="684" spans="1:9">
      <c r="A684" s="64">
        <v>102</v>
      </c>
      <c r="B684" s="65">
        <v>19.241229000000001</v>
      </c>
      <c r="C684" s="65">
        <v>99.512811999999997</v>
      </c>
      <c r="D684" s="49">
        <v>877.08484417046475</v>
      </c>
      <c r="E684" s="50" t="s">
        <v>76</v>
      </c>
      <c r="F684" s="50">
        <v>0</v>
      </c>
      <c r="G684" s="49">
        <f t="shared" si="20"/>
        <v>877.08484417046475</v>
      </c>
      <c r="H684" s="64">
        <f t="shared" si="21"/>
        <v>102</v>
      </c>
      <c r="I684" s="66"/>
    </row>
    <row r="685" spans="1:9">
      <c r="A685" s="64">
        <v>102</v>
      </c>
      <c r="B685" s="65">
        <v>19.2756148</v>
      </c>
      <c r="C685" s="65">
        <v>99.510977499999996</v>
      </c>
      <c r="D685" s="49">
        <v>708.33237861754424</v>
      </c>
      <c r="E685" s="50" t="s">
        <v>76</v>
      </c>
      <c r="F685" s="50">
        <v>0</v>
      </c>
      <c r="G685" s="49">
        <f t="shared" si="20"/>
        <v>708.33237861754424</v>
      </c>
      <c r="H685" s="64">
        <f t="shared" si="21"/>
        <v>102</v>
      </c>
      <c r="I685" s="66"/>
    </row>
    <row r="686" spans="1:9">
      <c r="A686" s="64">
        <v>102</v>
      </c>
      <c r="B686" s="65">
        <v>19.227355599999999</v>
      </c>
      <c r="C686" s="65">
        <v>99.515827099999996</v>
      </c>
      <c r="D686" s="49">
        <v>336.8490446151406</v>
      </c>
      <c r="E686" s="50" t="s">
        <v>76</v>
      </c>
      <c r="F686" s="50">
        <v>0</v>
      </c>
      <c r="G686" s="49">
        <f t="shared" si="20"/>
        <v>336.8490446151406</v>
      </c>
      <c r="H686" s="64">
        <f t="shared" si="21"/>
        <v>102</v>
      </c>
      <c r="I686" s="66"/>
    </row>
    <row r="687" spans="1:9">
      <c r="A687" s="64">
        <v>102</v>
      </c>
      <c r="B687" s="65">
        <v>19.296683099999999</v>
      </c>
      <c r="C687" s="65">
        <v>99.511350899999996</v>
      </c>
      <c r="D687" s="49">
        <v>1351.2819541565675</v>
      </c>
      <c r="E687" s="50" t="s">
        <v>76</v>
      </c>
      <c r="F687" s="50">
        <v>0</v>
      </c>
      <c r="G687" s="49">
        <f t="shared" si="20"/>
        <v>1351.2819541565675</v>
      </c>
      <c r="H687" s="64">
        <f t="shared" si="21"/>
        <v>102</v>
      </c>
      <c r="I687" s="66"/>
    </row>
    <row r="688" spans="1:9">
      <c r="A688" s="64">
        <v>102</v>
      </c>
      <c r="B688" s="65">
        <v>14.533163399999999</v>
      </c>
      <c r="C688" s="65">
        <v>102.97964930000001</v>
      </c>
      <c r="D688" s="49">
        <v>807.07418224048922</v>
      </c>
      <c r="E688" s="50" t="s">
        <v>76</v>
      </c>
      <c r="F688" s="50">
        <v>0</v>
      </c>
      <c r="G688" s="49">
        <f t="shared" si="20"/>
        <v>807.07418224048922</v>
      </c>
      <c r="H688" s="64">
        <f t="shared" si="21"/>
        <v>102</v>
      </c>
      <c r="I688" s="66"/>
    </row>
    <row r="689" spans="1:9">
      <c r="A689" s="64">
        <v>102</v>
      </c>
      <c r="B689" s="65">
        <v>20.1455661</v>
      </c>
      <c r="C689" s="65">
        <v>99.854801100000003</v>
      </c>
      <c r="D689" s="49">
        <v>5.8979758492588283</v>
      </c>
      <c r="E689" s="50" t="s">
        <v>76</v>
      </c>
      <c r="F689" s="50">
        <v>0</v>
      </c>
      <c r="G689" s="49">
        <f t="shared" si="20"/>
        <v>5.8979758492588283</v>
      </c>
      <c r="H689" s="64">
        <f t="shared" si="21"/>
        <v>102</v>
      </c>
      <c r="I689" s="66"/>
    </row>
    <row r="690" spans="1:9">
      <c r="A690" s="64">
        <v>102</v>
      </c>
      <c r="B690" s="65">
        <v>20.1434693</v>
      </c>
      <c r="C690" s="65">
        <v>99.853486000000004</v>
      </c>
      <c r="D690" s="49">
        <v>26.623840427465666</v>
      </c>
      <c r="E690" s="50" t="s">
        <v>76</v>
      </c>
      <c r="F690" s="50">
        <v>0</v>
      </c>
      <c r="G690" s="49">
        <f t="shared" si="20"/>
        <v>26.623840427465666</v>
      </c>
      <c r="H690" s="64">
        <f t="shared" si="21"/>
        <v>102</v>
      </c>
      <c r="I690" s="66"/>
    </row>
    <row r="691" spans="1:9">
      <c r="A691" s="64">
        <v>102</v>
      </c>
      <c r="B691" s="65">
        <v>20.142215799999999</v>
      </c>
      <c r="C691" s="65">
        <v>99.856046899999996</v>
      </c>
      <c r="D691" s="49">
        <v>262.30739933239727</v>
      </c>
      <c r="E691" s="50" t="s">
        <v>76</v>
      </c>
      <c r="F691" s="50">
        <v>0</v>
      </c>
      <c r="G691" s="49">
        <f t="shared" si="20"/>
        <v>262.30739933239727</v>
      </c>
      <c r="H691" s="64">
        <f t="shared" si="21"/>
        <v>102</v>
      </c>
      <c r="I691" s="66"/>
    </row>
    <row r="692" spans="1:9">
      <c r="A692" s="64">
        <v>102</v>
      </c>
      <c r="B692" s="65">
        <v>19.373671900000002</v>
      </c>
      <c r="C692" s="65">
        <v>99.501716000000002</v>
      </c>
      <c r="D692" s="49">
        <v>367.32570902688855</v>
      </c>
      <c r="E692" s="50" t="s">
        <v>76</v>
      </c>
      <c r="F692" s="50">
        <v>0</v>
      </c>
      <c r="G692" s="49">
        <f t="shared" si="20"/>
        <v>367.32570902688855</v>
      </c>
      <c r="H692" s="64">
        <f t="shared" si="21"/>
        <v>102</v>
      </c>
      <c r="I692" s="66"/>
    </row>
    <row r="693" spans="1:9">
      <c r="A693" s="64">
        <v>102</v>
      </c>
      <c r="B693" s="65">
        <v>19.496342200000001</v>
      </c>
      <c r="C693" s="65">
        <v>99.475537399999993</v>
      </c>
      <c r="D693" s="49">
        <v>378.95180178179191</v>
      </c>
      <c r="E693" s="50" t="s">
        <v>76</v>
      </c>
      <c r="F693" s="50">
        <v>0</v>
      </c>
      <c r="G693" s="49">
        <f t="shared" si="20"/>
        <v>378.95180178179191</v>
      </c>
      <c r="H693" s="64">
        <f t="shared" si="21"/>
        <v>102</v>
      </c>
      <c r="I693" s="66"/>
    </row>
    <row r="694" spans="1:9">
      <c r="A694" s="64">
        <v>102</v>
      </c>
      <c r="B694" s="65">
        <v>19.527940000000001</v>
      </c>
      <c r="C694" s="65">
        <v>99.485346000000007</v>
      </c>
      <c r="D694" s="49">
        <v>343.45126626255984</v>
      </c>
      <c r="E694" s="50" t="s">
        <v>76</v>
      </c>
      <c r="F694" s="50">
        <v>0</v>
      </c>
      <c r="G694" s="49">
        <f t="shared" si="20"/>
        <v>343.45126626255984</v>
      </c>
      <c r="H694" s="64">
        <f t="shared" si="21"/>
        <v>102</v>
      </c>
      <c r="I694" s="66"/>
    </row>
    <row r="695" spans="1:9">
      <c r="A695" s="64">
        <v>102</v>
      </c>
      <c r="B695" s="65">
        <v>20.151738300000002</v>
      </c>
      <c r="C695" s="65">
        <v>99.853953099999998</v>
      </c>
      <c r="D695" s="49">
        <v>49.784775571286282</v>
      </c>
      <c r="E695" s="50" t="s">
        <v>76</v>
      </c>
      <c r="F695" s="50">
        <v>0</v>
      </c>
      <c r="G695" s="49">
        <f t="shared" si="20"/>
        <v>49.784775571286282</v>
      </c>
      <c r="H695" s="64">
        <f t="shared" si="21"/>
        <v>102</v>
      </c>
      <c r="I695" s="66"/>
    </row>
    <row r="696" spans="1:9">
      <c r="A696" s="64">
        <v>102</v>
      </c>
      <c r="B696" s="65">
        <v>20.146601499999999</v>
      </c>
      <c r="C696" s="65">
        <v>99.853502500000005</v>
      </c>
      <c r="D696" s="49">
        <v>3.3924819240439281</v>
      </c>
      <c r="E696" s="50" t="s">
        <v>76</v>
      </c>
      <c r="F696" s="50">
        <v>0</v>
      </c>
      <c r="G696" s="49">
        <f t="shared" si="20"/>
        <v>3.3924819240439281</v>
      </c>
      <c r="H696" s="64">
        <f t="shared" si="21"/>
        <v>102</v>
      </c>
      <c r="I696" s="66"/>
    </row>
    <row r="697" spans="1:9">
      <c r="A697" s="64">
        <v>102</v>
      </c>
      <c r="B697" s="65">
        <v>20.1461936</v>
      </c>
      <c r="C697" s="65">
        <v>99.853228900000005</v>
      </c>
      <c r="D697" s="49">
        <v>7.7876685218303212</v>
      </c>
      <c r="E697" s="50" t="s">
        <v>76</v>
      </c>
      <c r="F697" s="50">
        <v>0</v>
      </c>
      <c r="G697" s="49">
        <f t="shared" si="20"/>
        <v>7.7876685218303212</v>
      </c>
      <c r="H697" s="64">
        <f t="shared" si="21"/>
        <v>102</v>
      </c>
      <c r="I697" s="66"/>
    </row>
    <row r="698" spans="1:9">
      <c r="A698" s="64">
        <v>102</v>
      </c>
      <c r="B698" s="65">
        <v>19.564484</v>
      </c>
      <c r="C698" s="65">
        <v>99.494704499999997</v>
      </c>
      <c r="D698" s="49">
        <v>237.48778850415928</v>
      </c>
      <c r="E698" s="50" t="s">
        <v>76</v>
      </c>
      <c r="F698" s="50">
        <v>0</v>
      </c>
      <c r="G698" s="49">
        <f t="shared" si="20"/>
        <v>237.48778850415928</v>
      </c>
      <c r="H698" s="64">
        <f t="shared" si="21"/>
        <v>102</v>
      </c>
      <c r="I698" s="66"/>
    </row>
    <row r="699" spans="1:9">
      <c r="A699" s="64">
        <v>102</v>
      </c>
      <c r="B699" s="65">
        <v>19.580920599999999</v>
      </c>
      <c r="C699" s="65">
        <v>99.494183500000005</v>
      </c>
      <c r="D699" s="49">
        <v>27.83435219715647</v>
      </c>
      <c r="E699" s="50" t="s">
        <v>76</v>
      </c>
      <c r="F699" s="50">
        <v>0</v>
      </c>
      <c r="G699" s="49">
        <f t="shared" si="20"/>
        <v>27.83435219715647</v>
      </c>
      <c r="H699" s="64">
        <f t="shared" si="21"/>
        <v>102</v>
      </c>
      <c r="I699" s="66"/>
    </row>
    <row r="700" spans="1:9">
      <c r="A700" s="64">
        <v>102</v>
      </c>
      <c r="B700" s="65">
        <v>19.5863193</v>
      </c>
      <c r="C700" s="65">
        <v>99.489078599999999</v>
      </c>
      <c r="D700" s="49">
        <v>521.49447378312095</v>
      </c>
      <c r="E700" s="50" t="s">
        <v>76</v>
      </c>
      <c r="F700" s="50">
        <v>0</v>
      </c>
      <c r="G700" s="49">
        <f t="shared" si="20"/>
        <v>521.49447378312095</v>
      </c>
      <c r="H700" s="64">
        <f t="shared" si="21"/>
        <v>102</v>
      </c>
      <c r="I700" s="66"/>
    </row>
    <row r="701" spans="1:9">
      <c r="A701" s="64">
        <v>102</v>
      </c>
      <c r="B701" s="65">
        <v>19.606318300000002</v>
      </c>
      <c r="C701" s="65">
        <v>99.509877099999997</v>
      </c>
      <c r="D701" s="49">
        <v>426.94417545764946</v>
      </c>
      <c r="E701" s="50" t="s">
        <v>76</v>
      </c>
      <c r="F701" s="50">
        <v>0</v>
      </c>
      <c r="G701" s="49">
        <f t="shared" si="20"/>
        <v>426.94417545764946</v>
      </c>
      <c r="H701" s="64">
        <f t="shared" si="21"/>
        <v>102</v>
      </c>
      <c r="I701" s="66"/>
    </row>
    <row r="702" spans="1:9">
      <c r="A702" s="64">
        <v>102</v>
      </c>
      <c r="B702" s="65">
        <v>19.5901356</v>
      </c>
      <c r="C702" s="65">
        <v>99.499828500000007</v>
      </c>
      <c r="D702" s="49">
        <v>37.430354802579885</v>
      </c>
      <c r="E702" s="50" t="s">
        <v>76</v>
      </c>
      <c r="F702" s="50">
        <v>0</v>
      </c>
      <c r="G702" s="49">
        <f t="shared" si="20"/>
        <v>37.430354802579885</v>
      </c>
      <c r="H702" s="64">
        <f t="shared" si="21"/>
        <v>102</v>
      </c>
      <c r="I702" s="66"/>
    </row>
    <row r="703" spans="1:9">
      <c r="A703" s="64">
        <v>102</v>
      </c>
      <c r="B703" s="65">
        <v>19.598839399999999</v>
      </c>
      <c r="C703" s="65">
        <v>99.505819099999997</v>
      </c>
      <c r="D703" s="49">
        <v>95.278682469647023</v>
      </c>
      <c r="E703" s="50" t="s">
        <v>76</v>
      </c>
      <c r="F703" s="50">
        <v>0</v>
      </c>
      <c r="G703" s="49">
        <f t="shared" si="20"/>
        <v>95.278682469647023</v>
      </c>
      <c r="H703" s="64">
        <f t="shared" si="21"/>
        <v>102</v>
      </c>
      <c r="I703" s="66"/>
    </row>
    <row r="704" spans="1:9">
      <c r="A704" s="64">
        <v>102</v>
      </c>
      <c r="B704" s="65">
        <v>19.6389301</v>
      </c>
      <c r="C704" s="65">
        <v>99.518421000000004</v>
      </c>
      <c r="D704" s="49">
        <v>328.52947499936187</v>
      </c>
      <c r="E704" s="50" t="s">
        <v>76</v>
      </c>
      <c r="F704" s="50">
        <v>0</v>
      </c>
      <c r="G704" s="49">
        <f t="shared" si="20"/>
        <v>328.52947499936187</v>
      </c>
      <c r="H704" s="64">
        <f t="shared" si="21"/>
        <v>102</v>
      </c>
      <c r="I704" s="66"/>
    </row>
    <row r="705" spans="1:9">
      <c r="A705" s="64">
        <v>102</v>
      </c>
      <c r="B705" s="65">
        <v>19.655100999999998</v>
      </c>
      <c r="C705" s="65">
        <v>99.542379400000002</v>
      </c>
      <c r="D705" s="49">
        <v>222.37683664454795</v>
      </c>
      <c r="E705" s="50" t="s">
        <v>76</v>
      </c>
      <c r="F705" s="50">
        <v>0</v>
      </c>
      <c r="G705" s="49">
        <f t="shared" si="20"/>
        <v>222.37683664454795</v>
      </c>
      <c r="H705" s="64">
        <f t="shared" si="21"/>
        <v>102</v>
      </c>
      <c r="I705" s="66"/>
    </row>
    <row r="706" spans="1:9">
      <c r="A706" s="64">
        <v>102</v>
      </c>
      <c r="B706" s="65">
        <v>19.7102851</v>
      </c>
      <c r="C706" s="65">
        <v>99.589492699999994</v>
      </c>
      <c r="D706" s="49">
        <v>581.10031706665245</v>
      </c>
      <c r="E706" s="50" t="s">
        <v>76</v>
      </c>
      <c r="F706" s="50">
        <v>0</v>
      </c>
      <c r="G706" s="49">
        <f t="shared" ref="G706:G769" si="22">D706</f>
        <v>581.10031706665245</v>
      </c>
      <c r="H706" s="64">
        <f t="shared" ref="H706:H769" si="23">A706</f>
        <v>102</v>
      </c>
      <c r="I706" s="66"/>
    </row>
    <row r="707" spans="1:9">
      <c r="A707" s="64">
        <v>102</v>
      </c>
      <c r="B707" s="65">
        <v>19.7450647</v>
      </c>
      <c r="C707" s="65">
        <v>99.648479100000003</v>
      </c>
      <c r="D707" s="49">
        <v>559.21810563623467</v>
      </c>
      <c r="E707" s="50" t="s">
        <v>76</v>
      </c>
      <c r="F707" s="50">
        <v>0</v>
      </c>
      <c r="G707" s="49">
        <f t="shared" si="22"/>
        <v>559.21810563623467</v>
      </c>
      <c r="H707" s="64">
        <f t="shared" si="23"/>
        <v>102</v>
      </c>
      <c r="I707" s="66"/>
    </row>
    <row r="708" spans="1:9">
      <c r="A708" s="64">
        <v>102</v>
      </c>
      <c r="B708" s="65">
        <v>19.742987100000001</v>
      </c>
      <c r="C708" s="65">
        <v>99.704499600000005</v>
      </c>
      <c r="D708" s="49">
        <v>264.55202461096644</v>
      </c>
      <c r="E708" s="50" t="s">
        <v>76</v>
      </c>
      <c r="F708" s="50">
        <v>0</v>
      </c>
      <c r="G708" s="49">
        <f t="shared" si="22"/>
        <v>264.55202461096644</v>
      </c>
      <c r="H708" s="64">
        <f t="shared" si="23"/>
        <v>102</v>
      </c>
      <c r="I708" s="66"/>
    </row>
    <row r="709" spans="1:9">
      <c r="A709" s="64">
        <v>102</v>
      </c>
      <c r="B709" s="65">
        <v>19.756983300000002</v>
      </c>
      <c r="C709" s="65">
        <v>99.734512699999996</v>
      </c>
      <c r="D709" s="49">
        <v>207.46221972434509</v>
      </c>
      <c r="E709" s="50" t="s">
        <v>76</v>
      </c>
      <c r="F709" s="50">
        <v>0</v>
      </c>
      <c r="G709" s="49">
        <f t="shared" si="22"/>
        <v>207.46221972434509</v>
      </c>
      <c r="H709" s="64">
        <f t="shared" si="23"/>
        <v>102</v>
      </c>
      <c r="I709" s="66"/>
    </row>
    <row r="710" spans="1:9">
      <c r="A710" s="64">
        <v>102</v>
      </c>
      <c r="B710" s="65">
        <v>19.7693622</v>
      </c>
      <c r="C710" s="65">
        <v>99.738637199999999</v>
      </c>
      <c r="D710" s="49">
        <v>290.96156021742047</v>
      </c>
      <c r="E710" s="50" t="s">
        <v>76</v>
      </c>
      <c r="F710" s="50">
        <v>0</v>
      </c>
      <c r="G710" s="49">
        <f t="shared" si="22"/>
        <v>290.96156021742047</v>
      </c>
      <c r="H710" s="64">
        <f t="shared" si="23"/>
        <v>102</v>
      </c>
      <c r="I710" s="66"/>
    </row>
    <row r="711" spans="1:9">
      <c r="A711" s="64">
        <v>102</v>
      </c>
      <c r="B711" s="65">
        <v>19.798107099999999</v>
      </c>
      <c r="C711" s="65">
        <v>99.753333799999993</v>
      </c>
      <c r="D711" s="49">
        <v>231.78033957007113</v>
      </c>
      <c r="E711" s="50" t="s">
        <v>76</v>
      </c>
      <c r="F711" s="50">
        <v>0</v>
      </c>
      <c r="G711" s="49">
        <f t="shared" si="22"/>
        <v>231.78033957007113</v>
      </c>
      <c r="H711" s="64">
        <f t="shared" si="23"/>
        <v>102</v>
      </c>
      <c r="I711" s="66"/>
    </row>
    <row r="712" spans="1:9">
      <c r="A712" s="64">
        <v>102</v>
      </c>
      <c r="B712" s="65">
        <v>19.815454800000001</v>
      </c>
      <c r="C712" s="65">
        <v>99.760526400000003</v>
      </c>
      <c r="D712" s="49">
        <v>227.59668807688857</v>
      </c>
      <c r="E712" s="50" t="s">
        <v>76</v>
      </c>
      <c r="F712" s="50">
        <v>0</v>
      </c>
      <c r="G712" s="49">
        <f t="shared" si="22"/>
        <v>227.59668807688857</v>
      </c>
      <c r="H712" s="64">
        <f t="shared" si="23"/>
        <v>102</v>
      </c>
      <c r="I712" s="66"/>
    </row>
    <row r="713" spans="1:9">
      <c r="A713" s="64">
        <v>102</v>
      </c>
      <c r="B713" s="65">
        <v>19.8475638</v>
      </c>
      <c r="C713" s="65">
        <v>99.667789299999995</v>
      </c>
      <c r="D713" s="49">
        <v>416.05744512143917</v>
      </c>
      <c r="E713" s="50" t="s">
        <v>76</v>
      </c>
      <c r="F713" s="50">
        <v>0</v>
      </c>
      <c r="G713" s="49">
        <f t="shared" si="22"/>
        <v>416.05744512143917</v>
      </c>
      <c r="H713" s="64">
        <f t="shared" si="23"/>
        <v>102</v>
      </c>
      <c r="I713" s="66"/>
    </row>
    <row r="714" spans="1:9">
      <c r="A714" s="64">
        <v>102</v>
      </c>
      <c r="B714" s="65">
        <v>19.8622117</v>
      </c>
      <c r="C714" s="65">
        <v>99.766812099999996</v>
      </c>
      <c r="D714" s="49">
        <v>362.6709993079125</v>
      </c>
      <c r="E714" s="50" t="s">
        <v>76</v>
      </c>
      <c r="F714" s="50">
        <v>0</v>
      </c>
      <c r="G714" s="49">
        <f t="shared" si="22"/>
        <v>362.6709993079125</v>
      </c>
      <c r="H714" s="64">
        <f t="shared" si="23"/>
        <v>102</v>
      </c>
      <c r="I714" s="66"/>
    </row>
    <row r="715" spans="1:9">
      <c r="A715" s="64">
        <v>102</v>
      </c>
      <c r="B715" s="65">
        <v>19.876806999999999</v>
      </c>
      <c r="C715" s="65">
        <v>99.783580799999996</v>
      </c>
      <c r="D715" s="49">
        <v>121.29718334185897</v>
      </c>
      <c r="E715" s="50" t="s">
        <v>76</v>
      </c>
      <c r="F715" s="50">
        <v>0</v>
      </c>
      <c r="G715" s="49">
        <f t="shared" si="22"/>
        <v>121.29718334185897</v>
      </c>
      <c r="H715" s="64">
        <f t="shared" si="23"/>
        <v>102</v>
      </c>
      <c r="I715" s="66"/>
    </row>
    <row r="716" spans="1:9">
      <c r="A716" s="64">
        <v>102</v>
      </c>
      <c r="B716" s="65">
        <v>19.881395099999999</v>
      </c>
      <c r="C716" s="65">
        <v>99.795852999999994</v>
      </c>
      <c r="D716" s="49">
        <v>703.83064270893215</v>
      </c>
      <c r="E716" s="50" t="s">
        <v>76</v>
      </c>
      <c r="F716" s="50">
        <v>0</v>
      </c>
      <c r="G716" s="49">
        <f t="shared" si="22"/>
        <v>703.83064270893215</v>
      </c>
      <c r="H716" s="64">
        <f t="shared" si="23"/>
        <v>102</v>
      </c>
      <c r="I716" s="66"/>
    </row>
    <row r="717" spans="1:9">
      <c r="A717" s="64">
        <v>102</v>
      </c>
      <c r="B717" s="65">
        <v>20.169521</v>
      </c>
      <c r="C717" s="65">
        <v>99.854608999999996</v>
      </c>
      <c r="D717" s="49">
        <v>108.9815951448569</v>
      </c>
      <c r="E717" s="50" t="s">
        <v>76</v>
      </c>
      <c r="F717" s="50">
        <v>0</v>
      </c>
      <c r="G717" s="49">
        <f t="shared" si="22"/>
        <v>108.9815951448569</v>
      </c>
      <c r="H717" s="64">
        <f t="shared" si="23"/>
        <v>102</v>
      </c>
      <c r="I717" s="66"/>
    </row>
    <row r="718" spans="1:9">
      <c r="A718" s="64">
        <v>102</v>
      </c>
      <c r="B718" s="65">
        <v>20.1206095</v>
      </c>
      <c r="C718" s="65">
        <v>99.798506500000002</v>
      </c>
      <c r="D718" s="49">
        <v>139.68678423137058</v>
      </c>
      <c r="E718" s="50" t="s">
        <v>76</v>
      </c>
      <c r="F718" s="50">
        <v>0</v>
      </c>
      <c r="G718" s="49">
        <f t="shared" si="22"/>
        <v>139.68678423137058</v>
      </c>
      <c r="H718" s="64">
        <f t="shared" si="23"/>
        <v>102</v>
      </c>
      <c r="I718" s="66"/>
    </row>
    <row r="719" spans="1:9">
      <c r="A719" s="64">
        <v>102</v>
      </c>
      <c r="B719" s="65">
        <v>20.126379100000001</v>
      </c>
      <c r="C719" s="65">
        <v>99.812084900000002</v>
      </c>
      <c r="D719" s="49">
        <v>154.37141766259307</v>
      </c>
      <c r="E719" s="50" t="s">
        <v>76</v>
      </c>
      <c r="F719" s="50">
        <v>0</v>
      </c>
      <c r="G719" s="49">
        <f t="shared" si="22"/>
        <v>154.37141766259307</v>
      </c>
      <c r="H719" s="64">
        <f t="shared" si="23"/>
        <v>102</v>
      </c>
      <c r="I719" s="66"/>
    </row>
    <row r="720" spans="1:9">
      <c r="A720" s="64">
        <v>102</v>
      </c>
      <c r="B720" s="65">
        <v>20.086985200000001</v>
      </c>
      <c r="C720" s="65">
        <v>99.738788900000003</v>
      </c>
      <c r="D720" s="49">
        <v>150.62007607190165</v>
      </c>
      <c r="E720" s="50" t="s">
        <v>76</v>
      </c>
      <c r="F720" s="50">
        <v>0</v>
      </c>
      <c r="G720" s="49">
        <f t="shared" si="22"/>
        <v>150.62007607190165</v>
      </c>
      <c r="H720" s="64">
        <f t="shared" si="23"/>
        <v>102</v>
      </c>
      <c r="I720" s="66"/>
    </row>
    <row r="721" spans="1:9">
      <c r="A721" s="64">
        <v>102</v>
      </c>
      <c r="B721" s="65">
        <v>20.134484799999999</v>
      </c>
      <c r="C721" s="65">
        <v>99.832302799999994</v>
      </c>
      <c r="D721" s="49">
        <v>97.28225852173604</v>
      </c>
      <c r="E721" s="50" t="s">
        <v>76</v>
      </c>
      <c r="F721" s="50">
        <v>0</v>
      </c>
      <c r="G721" s="49">
        <f t="shared" si="22"/>
        <v>97.28225852173604</v>
      </c>
      <c r="H721" s="64">
        <f t="shared" si="23"/>
        <v>102</v>
      </c>
      <c r="I721" s="66"/>
    </row>
    <row r="722" spans="1:9">
      <c r="A722" s="64">
        <v>102</v>
      </c>
      <c r="B722" s="65">
        <v>20.134716099999999</v>
      </c>
      <c r="C722" s="65">
        <v>99.831936400000004</v>
      </c>
      <c r="D722" s="49">
        <v>78.439301336251177</v>
      </c>
      <c r="E722" s="50" t="s">
        <v>76</v>
      </c>
      <c r="F722" s="50">
        <v>0</v>
      </c>
      <c r="G722" s="49">
        <f t="shared" si="22"/>
        <v>78.439301336251177</v>
      </c>
      <c r="H722" s="64">
        <f t="shared" si="23"/>
        <v>102</v>
      </c>
      <c r="I722" s="66"/>
    </row>
    <row r="723" spans="1:9">
      <c r="A723" s="64">
        <v>102</v>
      </c>
      <c r="B723" s="65">
        <v>20.145074399999999</v>
      </c>
      <c r="C723" s="65">
        <v>99.852946900000006</v>
      </c>
      <c r="D723" s="49">
        <v>15.429530863322897</v>
      </c>
      <c r="E723" s="50" t="s">
        <v>76</v>
      </c>
      <c r="F723" s="50">
        <v>0</v>
      </c>
      <c r="G723" s="49">
        <f t="shared" si="22"/>
        <v>15.429530863322897</v>
      </c>
      <c r="H723" s="64">
        <f t="shared" si="23"/>
        <v>102</v>
      </c>
      <c r="I723" s="66"/>
    </row>
    <row r="724" spans="1:9">
      <c r="A724" s="64">
        <v>102</v>
      </c>
      <c r="B724" s="65">
        <v>20.109128900000002</v>
      </c>
      <c r="C724" s="65">
        <v>99.735691799999998</v>
      </c>
      <c r="D724" s="49">
        <v>578.70527447889287</v>
      </c>
      <c r="E724" s="50" t="s">
        <v>76</v>
      </c>
      <c r="F724" s="50">
        <v>0</v>
      </c>
      <c r="G724" s="49">
        <f t="shared" si="22"/>
        <v>578.70527447889287</v>
      </c>
      <c r="H724" s="64">
        <f t="shared" si="23"/>
        <v>102</v>
      </c>
      <c r="I724" s="66"/>
    </row>
    <row r="725" spans="1:9">
      <c r="A725" s="64">
        <v>102</v>
      </c>
      <c r="B725" s="65">
        <v>20.112738700000001</v>
      </c>
      <c r="C725" s="65">
        <v>99.769629399999999</v>
      </c>
      <c r="D725" s="49">
        <v>210.97332555526296</v>
      </c>
      <c r="E725" s="50" t="s">
        <v>76</v>
      </c>
      <c r="F725" s="50">
        <v>0</v>
      </c>
      <c r="G725" s="49">
        <f t="shared" si="22"/>
        <v>210.97332555526296</v>
      </c>
      <c r="H725" s="64">
        <f t="shared" si="23"/>
        <v>102</v>
      </c>
      <c r="I725" s="66"/>
    </row>
    <row r="726" spans="1:9">
      <c r="A726" s="64">
        <v>102</v>
      </c>
      <c r="B726" s="65">
        <v>20.151855000000001</v>
      </c>
      <c r="C726" s="65">
        <v>99.856153699999993</v>
      </c>
      <c r="D726" s="49">
        <v>17.978713828878114</v>
      </c>
      <c r="E726" s="50" t="s">
        <v>76</v>
      </c>
      <c r="F726" s="50">
        <v>0</v>
      </c>
      <c r="G726" s="49">
        <f t="shared" si="22"/>
        <v>17.978713828878114</v>
      </c>
      <c r="H726" s="64">
        <f t="shared" si="23"/>
        <v>102</v>
      </c>
      <c r="I726" s="66"/>
    </row>
    <row r="727" spans="1:9">
      <c r="A727" s="64">
        <v>102</v>
      </c>
      <c r="B727" s="65">
        <v>20.108421400000001</v>
      </c>
      <c r="C727" s="65">
        <v>99.734673900000004</v>
      </c>
      <c r="D727" s="49">
        <v>381.23260971789313</v>
      </c>
      <c r="E727" s="50" t="s">
        <v>76</v>
      </c>
      <c r="F727" s="50">
        <v>0</v>
      </c>
      <c r="G727" s="49">
        <f t="shared" si="22"/>
        <v>381.23260971789313</v>
      </c>
      <c r="H727" s="64">
        <f t="shared" si="23"/>
        <v>102</v>
      </c>
      <c r="I727" s="66"/>
    </row>
    <row r="728" spans="1:9">
      <c r="A728" s="64">
        <v>102</v>
      </c>
      <c r="B728" s="65">
        <v>20.151607899999998</v>
      </c>
      <c r="C728" s="65">
        <v>99.856371999999993</v>
      </c>
      <c r="D728" s="49">
        <v>130.71546271416898</v>
      </c>
      <c r="E728" s="50" t="s">
        <v>76</v>
      </c>
      <c r="F728" s="50">
        <v>0</v>
      </c>
      <c r="G728" s="49">
        <f t="shared" si="22"/>
        <v>130.71546271416898</v>
      </c>
      <c r="H728" s="64">
        <f t="shared" si="23"/>
        <v>102</v>
      </c>
      <c r="I728" s="66"/>
    </row>
    <row r="729" spans="1:9">
      <c r="A729" s="64">
        <v>102</v>
      </c>
      <c r="B729" s="65">
        <v>20.158166000000001</v>
      </c>
      <c r="C729" s="65">
        <v>99.623531999999997</v>
      </c>
      <c r="D729" s="49">
        <v>130.78317018545431</v>
      </c>
      <c r="E729" s="50" t="s">
        <v>76</v>
      </c>
      <c r="F729" s="50">
        <v>0</v>
      </c>
      <c r="G729" s="49">
        <f t="shared" si="22"/>
        <v>130.78317018545431</v>
      </c>
      <c r="H729" s="64">
        <f t="shared" si="23"/>
        <v>102</v>
      </c>
      <c r="I729" s="66"/>
    </row>
    <row r="730" spans="1:9">
      <c r="A730" s="64">
        <v>102</v>
      </c>
      <c r="B730" s="65">
        <v>20.0330625</v>
      </c>
      <c r="C730" s="65">
        <v>99.873559200000003</v>
      </c>
      <c r="D730" s="49">
        <v>958.26773331659751</v>
      </c>
      <c r="E730" s="50" t="s">
        <v>76</v>
      </c>
      <c r="F730" s="50">
        <v>0</v>
      </c>
      <c r="G730" s="49">
        <f t="shared" si="22"/>
        <v>958.26773331659751</v>
      </c>
      <c r="H730" s="64">
        <f t="shared" si="23"/>
        <v>102</v>
      </c>
      <c r="I730" s="66"/>
    </row>
    <row r="731" spans="1:9">
      <c r="A731" s="64">
        <v>102</v>
      </c>
      <c r="B731" s="65">
        <v>20.046402199999999</v>
      </c>
      <c r="C731" s="65">
        <v>99.875360900000004</v>
      </c>
      <c r="D731" s="49">
        <v>438.85756765901021</v>
      </c>
      <c r="E731" s="50" t="s">
        <v>76</v>
      </c>
      <c r="F731" s="50">
        <v>0</v>
      </c>
      <c r="G731" s="49">
        <f t="shared" si="22"/>
        <v>438.85756765901021</v>
      </c>
      <c r="H731" s="64">
        <f t="shared" si="23"/>
        <v>102</v>
      </c>
      <c r="I731" s="66"/>
    </row>
    <row r="732" spans="1:9">
      <c r="A732" s="64">
        <v>102</v>
      </c>
      <c r="B732" s="65">
        <v>20.100661800000001</v>
      </c>
      <c r="C732" s="65">
        <v>99.874973999999995</v>
      </c>
      <c r="D732" s="49">
        <v>764.27890949878793</v>
      </c>
      <c r="E732" s="50" t="s">
        <v>76</v>
      </c>
      <c r="F732" s="50">
        <v>0</v>
      </c>
      <c r="G732" s="49">
        <f t="shared" si="22"/>
        <v>764.27890949878793</v>
      </c>
      <c r="H732" s="64">
        <f t="shared" si="23"/>
        <v>102</v>
      </c>
      <c r="I732" s="66"/>
    </row>
    <row r="733" spans="1:9">
      <c r="A733" s="64">
        <v>102</v>
      </c>
      <c r="B733" s="65">
        <v>19.731101500000001</v>
      </c>
      <c r="C733" s="65">
        <v>98.894548299999997</v>
      </c>
      <c r="D733" s="49">
        <v>3289.5466776275148</v>
      </c>
      <c r="E733" s="50" t="s">
        <v>76</v>
      </c>
      <c r="F733" s="50">
        <v>0</v>
      </c>
      <c r="G733" s="49">
        <f t="shared" si="22"/>
        <v>3289.5466776275148</v>
      </c>
      <c r="H733" s="64">
        <f t="shared" si="23"/>
        <v>102</v>
      </c>
      <c r="I733" s="66"/>
    </row>
    <row r="734" spans="1:9">
      <c r="A734" s="64">
        <v>102</v>
      </c>
      <c r="B734" s="65">
        <v>18.853907499999998</v>
      </c>
      <c r="C734" s="65">
        <v>100.9248156</v>
      </c>
      <c r="D734" s="49">
        <v>1832.3518972602469</v>
      </c>
      <c r="E734" s="50" t="s">
        <v>76</v>
      </c>
      <c r="F734" s="50">
        <v>0</v>
      </c>
      <c r="G734" s="49">
        <f t="shared" si="22"/>
        <v>1832.3518972602469</v>
      </c>
      <c r="H734" s="64">
        <f t="shared" si="23"/>
        <v>102</v>
      </c>
      <c r="I734" s="66"/>
    </row>
    <row r="735" spans="1:9">
      <c r="A735" s="64">
        <v>102</v>
      </c>
      <c r="B735" s="65">
        <v>20.1777479</v>
      </c>
      <c r="C735" s="65">
        <v>99.852023900000006</v>
      </c>
      <c r="D735" s="49">
        <v>101.66637850363436</v>
      </c>
      <c r="E735" s="50" t="s">
        <v>76</v>
      </c>
      <c r="F735" s="50">
        <v>0</v>
      </c>
      <c r="G735" s="49">
        <f t="shared" si="22"/>
        <v>101.66637850363436</v>
      </c>
      <c r="H735" s="64">
        <f t="shared" si="23"/>
        <v>102</v>
      </c>
      <c r="I735" s="66"/>
    </row>
    <row r="736" spans="1:9">
      <c r="A736" s="64">
        <v>102</v>
      </c>
      <c r="B736" s="65">
        <v>20.208627499999999</v>
      </c>
      <c r="C736" s="65">
        <v>99.857310600000005</v>
      </c>
      <c r="D736" s="49">
        <v>141.00238951899934</v>
      </c>
      <c r="E736" s="50" t="s">
        <v>76</v>
      </c>
      <c r="F736" s="50">
        <v>0</v>
      </c>
      <c r="G736" s="49">
        <f t="shared" si="22"/>
        <v>141.00238951899934</v>
      </c>
      <c r="H736" s="64">
        <f t="shared" si="23"/>
        <v>102</v>
      </c>
      <c r="I736" s="66"/>
    </row>
    <row r="737" spans="1:9">
      <c r="A737" s="64">
        <v>102</v>
      </c>
      <c r="B737" s="65">
        <v>20.212789600000001</v>
      </c>
      <c r="C737" s="65">
        <v>99.857773300000005</v>
      </c>
      <c r="D737" s="49">
        <v>106.23742836416014</v>
      </c>
      <c r="E737" s="50" t="s">
        <v>76</v>
      </c>
      <c r="F737" s="50">
        <v>0</v>
      </c>
      <c r="G737" s="49">
        <f t="shared" si="22"/>
        <v>106.23742836416014</v>
      </c>
      <c r="H737" s="64">
        <f t="shared" si="23"/>
        <v>102</v>
      </c>
      <c r="I737" s="66"/>
    </row>
    <row r="738" spans="1:9">
      <c r="A738" s="64">
        <v>102</v>
      </c>
      <c r="B738" s="65">
        <v>20.248205800000001</v>
      </c>
      <c r="C738" s="65">
        <v>99.854455000000002</v>
      </c>
      <c r="D738" s="49">
        <v>921.48036768652833</v>
      </c>
      <c r="E738" s="50" t="s">
        <v>76</v>
      </c>
      <c r="F738" s="50">
        <v>0</v>
      </c>
      <c r="G738" s="49">
        <f t="shared" si="22"/>
        <v>921.48036768652833</v>
      </c>
      <c r="H738" s="64">
        <f t="shared" si="23"/>
        <v>102</v>
      </c>
      <c r="I738" s="66"/>
    </row>
    <row r="739" spans="1:9">
      <c r="A739" s="64">
        <v>102</v>
      </c>
      <c r="B739" s="65">
        <v>20.258551600000001</v>
      </c>
      <c r="C739" s="65">
        <v>99.855471100000003</v>
      </c>
      <c r="D739" s="49">
        <v>371.79555301441309</v>
      </c>
      <c r="E739" s="50" t="s">
        <v>76</v>
      </c>
      <c r="F739" s="50">
        <v>0</v>
      </c>
      <c r="G739" s="49">
        <f t="shared" si="22"/>
        <v>371.79555301441309</v>
      </c>
      <c r="H739" s="64">
        <f t="shared" si="23"/>
        <v>102</v>
      </c>
      <c r="I739" s="66"/>
    </row>
    <row r="740" spans="1:9">
      <c r="A740" s="64">
        <v>102</v>
      </c>
      <c r="B740" s="65">
        <v>20.2761526</v>
      </c>
      <c r="C740" s="65">
        <v>99.861776399999997</v>
      </c>
      <c r="D740" s="49">
        <v>576.37853029172095</v>
      </c>
      <c r="E740" s="50" t="s">
        <v>76</v>
      </c>
      <c r="F740" s="50">
        <v>0</v>
      </c>
      <c r="G740" s="49">
        <f t="shared" si="22"/>
        <v>576.37853029172095</v>
      </c>
      <c r="H740" s="64">
        <f t="shared" si="23"/>
        <v>102</v>
      </c>
      <c r="I740" s="66"/>
    </row>
    <row r="741" spans="1:9">
      <c r="A741" s="64">
        <v>102</v>
      </c>
      <c r="B741" s="65">
        <v>20.313034200000001</v>
      </c>
      <c r="C741" s="65">
        <v>99.881298000000001</v>
      </c>
      <c r="D741" s="49">
        <v>1327.3768818808985</v>
      </c>
      <c r="E741" s="50" t="s">
        <v>76</v>
      </c>
      <c r="F741" s="50">
        <v>0</v>
      </c>
      <c r="G741" s="49">
        <f t="shared" si="22"/>
        <v>1327.3768818808985</v>
      </c>
      <c r="H741" s="64">
        <f t="shared" si="23"/>
        <v>102</v>
      </c>
      <c r="I741" s="66"/>
    </row>
    <row r="742" spans="1:9">
      <c r="A742" s="64">
        <v>102</v>
      </c>
      <c r="B742" s="65">
        <v>15.694600100000001</v>
      </c>
      <c r="C742" s="65">
        <v>100.1251297</v>
      </c>
      <c r="D742" s="49">
        <v>1846.0044323733412</v>
      </c>
      <c r="E742" s="50" t="s">
        <v>76</v>
      </c>
      <c r="F742" s="50">
        <v>0</v>
      </c>
      <c r="G742" s="49">
        <f t="shared" si="22"/>
        <v>1846.0044323733412</v>
      </c>
      <c r="H742" s="64">
        <f t="shared" si="23"/>
        <v>102</v>
      </c>
      <c r="I742" s="66"/>
    </row>
    <row r="743" spans="1:9">
      <c r="A743" s="64">
        <v>102</v>
      </c>
      <c r="B743" s="65">
        <v>13.955443499999999</v>
      </c>
      <c r="C743" s="65">
        <v>100.44096</v>
      </c>
      <c r="D743" s="49">
        <v>39720.063515269467</v>
      </c>
      <c r="E743" s="50" t="s">
        <v>76</v>
      </c>
      <c r="F743" s="50">
        <v>0</v>
      </c>
      <c r="G743" s="49">
        <f t="shared" si="22"/>
        <v>39720.063515269467</v>
      </c>
      <c r="H743" s="64">
        <f t="shared" si="23"/>
        <v>102</v>
      </c>
      <c r="I743" s="66"/>
    </row>
    <row r="744" spans="1:9">
      <c r="A744" s="64">
        <v>102</v>
      </c>
      <c r="B744" s="65">
        <v>13.948017699999999</v>
      </c>
      <c r="C744" s="65">
        <v>100.6082143</v>
      </c>
      <c r="D744" s="49">
        <v>5882.4981893360346</v>
      </c>
      <c r="E744" s="50" t="s">
        <v>76</v>
      </c>
      <c r="F744" s="50">
        <v>0</v>
      </c>
      <c r="G744" s="49">
        <f t="shared" si="22"/>
        <v>5882.4981893360346</v>
      </c>
      <c r="H744" s="64">
        <f t="shared" si="23"/>
        <v>102</v>
      </c>
      <c r="I744" s="66"/>
    </row>
    <row r="745" spans="1:9">
      <c r="A745" s="64">
        <v>102</v>
      </c>
      <c r="B745" s="65">
        <v>13.8206702</v>
      </c>
      <c r="C745" s="65">
        <v>99.991866799999997</v>
      </c>
      <c r="D745" s="49">
        <v>1363.265180989463</v>
      </c>
      <c r="E745" s="50" t="s">
        <v>76</v>
      </c>
      <c r="F745" s="50">
        <v>0</v>
      </c>
      <c r="G745" s="49">
        <f t="shared" si="22"/>
        <v>1363.265180989463</v>
      </c>
      <c r="H745" s="64">
        <f t="shared" si="23"/>
        <v>102</v>
      </c>
      <c r="I745" s="66"/>
    </row>
    <row r="746" spans="1:9">
      <c r="A746" s="64">
        <v>102</v>
      </c>
      <c r="B746" s="65">
        <v>20.3868768</v>
      </c>
      <c r="C746" s="65">
        <v>99.885563899999994</v>
      </c>
      <c r="D746" s="49">
        <v>2910.9240113123178</v>
      </c>
      <c r="E746" s="50" t="s">
        <v>76</v>
      </c>
      <c r="F746" s="50">
        <v>0</v>
      </c>
      <c r="G746" s="49">
        <f t="shared" si="22"/>
        <v>2910.9240113123178</v>
      </c>
      <c r="H746" s="64">
        <f t="shared" si="23"/>
        <v>102</v>
      </c>
      <c r="I746" s="66"/>
    </row>
    <row r="747" spans="1:9">
      <c r="A747" s="64">
        <v>102</v>
      </c>
      <c r="B747" s="65">
        <v>19.2560599</v>
      </c>
      <c r="C747" s="65">
        <v>100.6516857</v>
      </c>
      <c r="D747" s="49">
        <v>1527.9089303524697</v>
      </c>
      <c r="E747" s="50" t="s">
        <v>76</v>
      </c>
      <c r="F747" s="50">
        <v>0</v>
      </c>
      <c r="G747" s="49">
        <f t="shared" si="22"/>
        <v>1527.9089303524697</v>
      </c>
      <c r="H747" s="64">
        <f t="shared" si="23"/>
        <v>102</v>
      </c>
      <c r="I747" s="66"/>
    </row>
    <row r="748" spans="1:9">
      <c r="A748" s="64">
        <v>102</v>
      </c>
      <c r="B748" s="65">
        <v>13.808463700000001</v>
      </c>
      <c r="C748" s="65">
        <v>100.56257069999999</v>
      </c>
      <c r="D748" s="49">
        <v>13720.11158986953</v>
      </c>
      <c r="E748" s="50" t="s">
        <v>76</v>
      </c>
      <c r="F748" s="50">
        <v>0</v>
      </c>
      <c r="G748" s="49">
        <f t="shared" si="22"/>
        <v>13720.11158986953</v>
      </c>
      <c r="H748" s="64">
        <f t="shared" si="23"/>
        <v>102</v>
      </c>
      <c r="I748" s="66"/>
    </row>
    <row r="749" spans="1:9">
      <c r="A749" s="64">
        <v>102</v>
      </c>
      <c r="B749" s="65">
        <v>13.880161599999999</v>
      </c>
      <c r="C749" s="65">
        <v>100.43162649999999</v>
      </c>
      <c r="D749" s="49">
        <v>11069.607057709265</v>
      </c>
      <c r="E749" s="50" t="s">
        <v>76</v>
      </c>
      <c r="F749" s="50">
        <v>0</v>
      </c>
      <c r="G749" s="49">
        <f t="shared" si="22"/>
        <v>11069.607057709265</v>
      </c>
      <c r="H749" s="64">
        <f t="shared" si="23"/>
        <v>102</v>
      </c>
      <c r="I749" s="66"/>
    </row>
    <row r="750" spans="1:9">
      <c r="A750" s="64">
        <v>102</v>
      </c>
      <c r="B750" s="65">
        <v>20.3824516</v>
      </c>
      <c r="C750" s="65">
        <v>99.952820799999998</v>
      </c>
      <c r="D750" s="49">
        <v>533.0118571875397</v>
      </c>
      <c r="E750" s="50" t="s">
        <v>76</v>
      </c>
      <c r="F750" s="50">
        <v>0</v>
      </c>
      <c r="G750" s="49">
        <f t="shared" si="22"/>
        <v>533.0118571875397</v>
      </c>
      <c r="H750" s="64">
        <f t="shared" si="23"/>
        <v>102</v>
      </c>
      <c r="I750" s="66"/>
    </row>
    <row r="751" spans="1:9">
      <c r="A751" s="64">
        <v>102</v>
      </c>
      <c r="B751" s="65">
        <v>20.366699700000002</v>
      </c>
      <c r="C751" s="65">
        <v>99.967212500000002</v>
      </c>
      <c r="D751" s="49">
        <v>666.91462082566579</v>
      </c>
      <c r="E751" s="50" t="s">
        <v>76</v>
      </c>
      <c r="F751" s="50">
        <v>0</v>
      </c>
      <c r="G751" s="49">
        <f t="shared" si="22"/>
        <v>666.91462082566579</v>
      </c>
      <c r="H751" s="64">
        <f t="shared" si="23"/>
        <v>102</v>
      </c>
      <c r="I751" s="66"/>
    </row>
    <row r="752" spans="1:9">
      <c r="A752" s="64">
        <v>102</v>
      </c>
      <c r="B752" s="65">
        <v>19.1459127</v>
      </c>
      <c r="C752" s="65">
        <v>99.609416600000003</v>
      </c>
      <c r="D752" s="49">
        <v>2399.6247336924866</v>
      </c>
      <c r="E752" s="50" t="s">
        <v>76</v>
      </c>
      <c r="F752" s="50">
        <v>0</v>
      </c>
      <c r="G752" s="49">
        <f t="shared" si="22"/>
        <v>2399.6247336924866</v>
      </c>
      <c r="H752" s="64">
        <f t="shared" si="23"/>
        <v>102</v>
      </c>
      <c r="I752" s="66"/>
    </row>
    <row r="753" spans="1:9">
      <c r="A753" s="64">
        <v>102</v>
      </c>
      <c r="B753" s="65">
        <v>20.274756700000001</v>
      </c>
      <c r="C753" s="65">
        <v>100.08646280000001</v>
      </c>
      <c r="D753" s="49">
        <v>1904.1770047541731</v>
      </c>
      <c r="E753" s="50" t="s">
        <v>76</v>
      </c>
      <c r="F753" s="50">
        <v>0</v>
      </c>
      <c r="G753" s="49">
        <f t="shared" si="22"/>
        <v>1904.1770047541731</v>
      </c>
      <c r="H753" s="64">
        <f t="shared" si="23"/>
        <v>102</v>
      </c>
      <c r="I753" s="66"/>
    </row>
    <row r="754" spans="1:9">
      <c r="A754" s="64">
        <v>102</v>
      </c>
      <c r="B754" s="65">
        <v>20.269149500000001</v>
      </c>
      <c r="C754" s="65">
        <v>99.989258699999993</v>
      </c>
      <c r="D754" s="49">
        <v>727.87901095233406</v>
      </c>
      <c r="E754" s="50" t="s">
        <v>76</v>
      </c>
      <c r="F754" s="50">
        <v>0</v>
      </c>
      <c r="G754" s="49">
        <f t="shared" si="22"/>
        <v>727.87901095233406</v>
      </c>
      <c r="H754" s="64">
        <f t="shared" si="23"/>
        <v>102</v>
      </c>
      <c r="I754" s="66"/>
    </row>
    <row r="755" spans="1:9">
      <c r="A755" s="64">
        <v>102</v>
      </c>
      <c r="B755" s="65">
        <v>20.249401800000001</v>
      </c>
      <c r="C755" s="65">
        <v>99.976161599999998</v>
      </c>
      <c r="D755" s="49">
        <v>926.1288996215892</v>
      </c>
      <c r="E755" s="50" t="s">
        <v>76</v>
      </c>
      <c r="F755" s="50">
        <v>0</v>
      </c>
      <c r="G755" s="49">
        <f t="shared" si="22"/>
        <v>926.1288996215892</v>
      </c>
      <c r="H755" s="64">
        <f t="shared" si="23"/>
        <v>102</v>
      </c>
      <c r="I755" s="66"/>
    </row>
    <row r="756" spans="1:9">
      <c r="A756" s="64">
        <v>102</v>
      </c>
      <c r="B756" s="65">
        <v>20.225444799999998</v>
      </c>
      <c r="C756" s="65">
        <v>99.948595600000004</v>
      </c>
      <c r="D756" s="49">
        <v>343.12741142161269</v>
      </c>
      <c r="E756" s="50" t="s">
        <v>76</v>
      </c>
      <c r="F756" s="50">
        <v>0</v>
      </c>
      <c r="G756" s="49">
        <f t="shared" si="22"/>
        <v>343.12741142161269</v>
      </c>
      <c r="H756" s="64">
        <f t="shared" si="23"/>
        <v>102</v>
      </c>
      <c r="I756" s="66"/>
    </row>
    <row r="757" spans="1:9">
      <c r="A757" s="64">
        <v>102</v>
      </c>
      <c r="B757" s="65">
        <v>20.210123200000002</v>
      </c>
      <c r="C757" s="65">
        <v>99.931102899999999</v>
      </c>
      <c r="D757" s="49">
        <v>308.85901247429683</v>
      </c>
      <c r="E757" s="50" t="s">
        <v>76</v>
      </c>
      <c r="F757" s="50">
        <v>0</v>
      </c>
      <c r="G757" s="49">
        <f t="shared" si="22"/>
        <v>308.85901247429683</v>
      </c>
      <c r="H757" s="64">
        <f t="shared" si="23"/>
        <v>102</v>
      </c>
      <c r="I757" s="66"/>
    </row>
    <row r="758" spans="1:9">
      <c r="A758" s="64">
        <v>102</v>
      </c>
      <c r="B758" s="65">
        <v>10.087465399999999</v>
      </c>
      <c r="C758" s="65">
        <v>99.826762700000003</v>
      </c>
      <c r="D758" s="49">
        <v>0</v>
      </c>
      <c r="E758" s="50" t="s">
        <v>76</v>
      </c>
      <c r="F758" s="50">
        <v>0</v>
      </c>
      <c r="G758" s="49">
        <f t="shared" si="22"/>
        <v>0</v>
      </c>
      <c r="H758" s="64">
        <f t="shared" si="23"/>
        <v>102</v>
      </c>
      <c r="I758" s="66"/>
    </row>
    <row r="759" spans="1:9">
      <c r="A759" s="64">
        <v>102</v>
      </c>
      <c r="B759" s="65">
        <v>7.0214984999999999</v>
      </c>
      <c r="C759" s="65">
        <v>99.846145500000006</v>
      </c>
      <c r="D759" s="49">
        <v>544.1769259084989</v>
      </c>
      <c r="E759" s="50" t="s">
        <v>76</v>
      </c>
      <c r="F759" s="50">
        <v>0</v>
      </c>
      <c r="G759" s="49">
        <f t="shared" si="22"/>
        <v>544.1769259084989</v>
      </c>
      <c r="H759" s="64">
        <f t="shared" si="23"/>
        <v>102</v>
      </c>
      <c r="I759" s="66"/>
    </row>
    <row r="760" spans="1:9">
      <c r="A760" s="64">
        <v>102</v>
      </c>
      <c r="B760" s="65">
        <v>7.0647983999999999</v>
      </c>
      <c r="C760" s="65">
        <v>99.898553300000003</v>
      </c>
      <c r="D760" s="49">
        <v>406.02115013772033</v>
      </c>
      <c r="E760" s="50" t="s">
        <v>76</v>
      </c>
      <c r="F760" s="50">
        <v>0</v>
      </c>
      <c r="G760" s="49">
        <f t="shared" si="22"/>
        <v>406.02115013772033</v>
      </c>
      <c r="H760" s="64">
        <f t="shared" si="23"/>
        <v>102</v>
      </c>
      <c r="I760" s="66"/>
    </row>
    <row r="761" spans="1:9">
      <c r="A761" s="64">
        <v>102</v>
      </c>
      <c r="B761" s="65">
        <v>14.022249199999999</v>
      </c>
      <c r="C761" s="65">
        <v>100.73513490000001</v>
      </c>
      <c r="D761" s="49">
        <v>3154.3304066090222</v>
      </c>
      <c r="E761" s="50" t="s">
        <v>76</v>
      </c>
      <c r="F761" s="50">
        <v>0</v>
      </c>
      <c r="G761" s="49">
        <f t="shared" si="22"/>
        <v>3154.3304066090222</v>
      </c>
      <c r="H761" s="64">
        <f t="shared" si="23"/>
        <v>102</v>
      </c>
      <c r="I761" s="66"/>
    </row>
    <row r="762" spans="1:9">
      <c r="A762" s="64">
        <v>102</v>
      </c>
      <c r="B762" s="65">
        <v>14.021743499999999</v>
      </c>
      <c r="C762" s="65">
        <v>100.7371145</v>
      </c>
      <c r="D762" s="49">
        <v>21181.566384971706</v>
      </c>
      <c r="E762" s="50" t="s">
        <v>76</v>
      </c>
      <c r="F762" s="50">
        <v>0</v>
      </c>
      <c r="G762" s="49">
        <f t="shared" si="22"/>
        <v>21181.566384971706</v>
      </c>
      <c r="H762" s="64">
        <f t="shared" si="23"/>
        <v>102</v>
      </c>
      <c r="I762" s="66"/>
    </row>
    <row r="763" spans="1:9">
      <c r="A763" s="64">
        <v>102</v>
      </c>
      <c r="B763" s="65">
        <v>14.9114907</v>
      </c>
      <c r="C763" s="65">
        <v>102.0704739</v>
      </c>
      <c r="D763" s="49">
        <v>2206.7508678573786</v>
      </c>
      <c r="E763" s="50" t="s">
        <v>76</v>
      </c>
      <c r="F763" s="50">
        <v>0</v>
      </c>
      <c r="G763" s="49">
        <f t="shared" si="22"/>
        <v>2206.7508678573786</v>
      </c>
      <c r="H763" s="64">
        <f t="shared" si="23"/>
        <v>102</v>
      </c>
      <c r="I763" s="66"/>
    </row>
    <row r="764" spans="1:9">
      <c r="A764" s="64">
        <v>102</v>
      </c>
      <c r="B764" s="65">
        <v>14.9107547</v>
      </c>
      <c r="C764" s="65">
        <v>102.071804</v>
      </c>
      <c r="D764" s="49">
        <v>4907.6612908536208</v>
      </c>
      <c r="E764" s="50" t="s">
        <v>76</v>
      </c>
      <c r="F764" s="50">
        <v>0</v>
      </c>
      <c r="G764" s="49">
        <f t="shared" si="22"/>
        <v>4907.6612908536208</v>
      </c>
      <c r="H764" s="64">
        <f t="shared" si="23"/>
        <v>102</v>
      </c>
      <c r="I764" s="66"/>
    </row>
    <row r="765" spans="1:9">
      <c r="A765" s="64">
        <v>102</v>
      </c>
      <c r="B765" s="65">
        <v>14.9732757</v>
      </c>
      <c r="C765" s="65">
        <v>102.0885961</v>
      </c>
      <c r="D765" s="49">
        <v>21.881420381795301</v>
      </c>
      <c r="E765" s="50" t="s">
        <v>76</v>
      </c>
      <c r="F765" s="50">
        <v>0</v>
      </c>
      <c r="G765" s="49">
        <f t="shared" si="22"/>
        <v>21.881420381795301</v>
      </c>
      <c r="H765" s="64">
        <f t="shared" si="23"/>
        <v>102</v>
      </c>
      <c r="I765" s="66"/>
    </row>
    <row r="766" spans="1:9">
      <c r="A766" s="64">
        <v>102</v>
      </c>
      <c r="B766" s="65">
        <v>14.9713479</v>
      </c>
      <c r="C766" s="65">
        <v>102.0851924</v>
      </c>
      <c r="D766" s="49">
        <v>704.16593418747357</v>
      </c>
      <c r="E766" s="50" t="s">
        <v>76</v>
      </c>
      <c r="F766" s="50">
        <v>0</v>
      </c>
      <c r="G766" s="49">
        <f t="shared" si="22"/>
        <v>704.16593418747357</v>
      </c>
      <c r="H766" s="64">
        <f t="shared" si="23"/>
        <v>102</v>
      </c>
      <c r="I766" s="66"/>
    </row>
    <row r="767" spans="1:9">
      <c r="A767" s="64">
        <v>102</v>
      </c>
      <c r="B767" s="65">
        <v>16.142626499999999</v>
      </c>
      <c r="C767" s="65">
        <v>103.87828589999999</v>
      </c>
      <c r="D767" s="49">
        <v>746.22025225997527</v>
      </c>
      <c r="E767" s="50" t="s">
        <v>76</v>
      </c>
      <c r="F767" s="50">
        <v>0</v>
      </c>
      <c r="G767" s="49">
        <f t="shared" si="22"/>
        <v>746.22025225997527</v>
      </c>
      <c r="H767" s="64">
        <f t="shared" si="23"/>
        <v>102</v>
      </c>
      <c r="I767" s="66"/>
    </row>
    <row r="768" spans="1:9">
      <c r="A768" s="64">
        <v>102</v>
      </c>
      <c r="B768" s="65">
        <v>13.7053531</v>
      </c>
      <c r="C768" s="65">
        <v>100.0764211</v>
      </c>
      <c r="D768" s="49">
        <v>15125.451133398084</v>
      </c>
      <c r="E768" s="50" t="s">
        <v>76</v>
      </c>
      <c r="F768" s="50">
        <v>0</v>
      </c>
      <c r="G768" s="49">
        <f t="shared" si="22"/>
        <v>15125.451133398084</v>
      </c>
      <c r="H768" s="64">
        <f t="shared" si="23"/>
        <v>102</v>
      </c>
      <c r="I768" s="66"/>
    </row>
    <row r="769" spans="1:9">
      <c r="A769" s="64">
        <v>102</v>
      </c>
      <c r="B769" s="65">
        <v>12.6647984</v>
      </c>
      <c r="C769" s="65">
        <v>101.2606466</v>
      </c>
      <c r="D769" s="49">
        <v>750.86951525076392</v>
      </c>
      <c r="E769" s="50" t="s">
        <v>76</v>
      </c>
      <c r="F769" s="50">
        <v>0</v>
      </c>
      <c r="G769" s="49">
        <f t="shared" si="22"/>
        <v>750.86951525076392</v>
      </c>
      <c r="H769" s="64">
        <f t="shared" si="23"/>
        <v>102</v>
      </c>
      <c r="I769" s="66"/>
    </row>
    <row r="770" spans="1:9">
      <c r="A770" s="64">
        <v>102</v>
      </c>
      <c r="B770" s="65">
        <v>6.5575163999999999</v>
      </c>
      <c r="C770" s="65">
        <v>100.64645950000001</v>
      </c>
      <c r="D770" s="49">
        <v>243.66560835239471</v>
      </c>
      <c r="E770" s="50" t="s">
        <v>76</v>
      </c>
      <c r="F770" s="50">
        <v>0</v>
      </c>
      <c r="G770" s="49">
        <f t="shared" ref="G770:G833" si="24">D770</f>
        <v>243.66560835239471</v>
      </c>
      <c r="H770" s="64">
        <f t="shared" ref="H770:H833" si="25">A770</f>
        <v>102</v>
      </c>
      <c r="I770" s="66"/>
    </row>
    <row r="771" spans="1:9">
      <c r="A771" s="64">
        <v>102</v>
      </c>
      <c r="B771" s="65">
        <v>6.5851728999999999</v>
      </c>
      <c r="C771" s="65">
        <v>100.6737818</v>
      </c>
      <c r="D771" s="49">
        <v>622.05002055686464</v>
      </c>
      <c r="E771" s="50" t="s">
        <v>76</v>
      </c>
      <c r="F771" s="50">
        <v>0</v>
      </c>
      <c r="G771" s="49">
        <f t="shared" si="24"/>
        <v>622.05002055686464</v>
      </c>
      <c r="H771" s="64">
        <f t="shared" si="25"/>
        <v>102</v>
      </c>
      <c r="I771" s="66"/>
    </row>
    <row r="772" spans="1:9">
      <c r="A772" s="64">
        <v>102</v>
      </c>
      <c r="B772" s="65">
        <v>6.6023427999999997</v>
      </c>
      <c r="C772" s="65">
        <v>100.6997332</v>
      </c>
      <c r="D772" s="49">
        <v>144.54077575682268</v>
      </c>
      <c r="E772" s="50" t="s">
        <v>76</v>
      </c>
      <c r="F772" s="50">
        <v>0</v>
      </c>
      <c r="G772" s="49">
        <f t="shared" si="24"/>
        <v>144.54077575682268</v>
      </c>
      <c r="H772" s="64">
        <f t="shared" si="25"/>
        <v>102</v>
      </c>
      <c r="I772" s="66"/>
    </row>
    <row r="773" spans="1:9">
      <c r="A773" s="64">
        <v>102</v>
      </c>
      <c r="B773" s="65">
        <v>6.6031637999999999</v>
      </c>
      <c r="C773" s="65">
        <v>100.52850960000001</v>
      </c>
      <c r="D773" s="49">
        <v>497.22320282607262</v>
      </c>
      <c r="E773" s="50" t="s">
        <v>76</v>
      </c>
      <c r="F773" s="50">
        <v>0</v>
      </c>
      <c r="G773" s="49">
        <f t="shared" si="24"/>
        <v>497.22320282607262</v>
      </c>
      <c r="H773" s="64">
        <f t="shared" si="25"/>
        <v>102</v>
      </c>
      <c r="I773" s="66"/>
    </row>
    <row r="774" spans="1:9">
      <c r="A774" s="64">
        <v>102</v>
      </c>
      <c r="B774" s="65">
        <v>6.6045992</v>
      </c>
      <c r="C774" s="65">
        <v>100.6905196</v>
      </c>
      <c r="D774" s="49">
        <v>291.77249723481657</v>
      </c>
      <c r="E774" s="50" t="s">
        <v>76</v>
      </c>
      <c r="F774" s="50">
        <v>0</v>
      </c>
      <c r="G774" s="49">
        <f t="shared" si="24"/>
        <v>291.77249723481657</v>
      </c>
      <c r="H774" s="64">
        <f t="shared" si="25"/>
        <v>102</v>
      </c>
      <c r="I774" s="66"/>
    </row>
    <row r="775" spans="1:9">
      <c r="A775" s="64">
        <v>102</v>
      </c>
      <c r="B775" s="65">
        <v>6.7401780000000002</v>
      </c>
      <c r="C775" s="65">
        <v>100.578075</v>
      </c>
      <c r="D775" s="49">
        <v>849.76694871958921</v>
      </c>
      <c r="E775" s="50" t="s">
        <v>76</v>
      </c>
      <c r="F775" s="50">
        <v>0</v>
      </c>
      <c r="G775" s="49">
        <f t="shared" si="24"/>
        <v>849.76694871958921</v>
      </c>
      <c r="H775" s="64">
        <f t="shared" si="25"/>
        <v>102</v>
      </c>
      <c r="I775" s="66"/>
    </row>
    <row r="776" spans="1:9">
      <c r="A776" s="64">
        <v>102</v>
      </c>
      <c r="B776" s="65">
        <v>6.7404887000000002</v>
      </c>
      <c r="C776" s="65">
        <v>100.6139218</v>
      </c>
      <c r="D776" s="49">
        <v>1358.8035135470707</v>
      </c>
      <c r="E776" s="50" t="s">
        <v>76</v>
      </c>
      <c r="F776" s="50">
        <v>0</v>
      </c>
      <c r="G776" s="49">
        <f t="shared" si="24"/>
        <v>1358.8035135470707</v>
      </c>
      <c r="H776" s="64">
        <f t="shared" si="25"/>
        <v>102</v>
      </c>
      <c r="I776" s="66"/>
    </row>
    <row r="777" spans="1:9">
      <c r="A777" s="64">
        <v>102</v>
      </c>
      <c r="B777" s="65">
        <v>6.8535629</v>
      </c>
      <c r="C777" s="65">
        <v>100.7187232</v>
      </c>
      <c r="D777" s="49">
        <v>635.45390512121378</v>
      </c>
      <c r="E777" s="50" t="s">
        <v>76</v>
      </c>
      <c r="F777" s="50">
        <v>0</v>
      </c>
      <c r="G777" s="49">
        <f t="shared" si="24"/>
        <v>635.45390512121378</v>
      </c>
      <c r="H777" s="64">
        <f t="shared" si="25"/>
        <v>102</v>
      </c>
      <c r="I777" s="66"/>
    </row>
    <row r="778" spans="1:9">
      <c r="A778" s="64">
        <v>102</v>
      </c>
      <c r="B778" s="65">
        <v>6.8936203000000003</v>
      </c>
      <c r="C778" s="65">
        <v>100.6959567</v>
      </c>
      <c r="D778" s="49">
        <v>778.77861330768985</v>
      </c>
      <c r="E778" s="50" t="s">
        <v>76</v>
      </c>
      <c r="F778" s="50">
        <v>0</v>
      </c>
      <c r="G778" s="49">
        <f t="shared" si="24"/>
        <v>778.77861330768985</v>
      </c>
      <c r="H778" s="64">
        <f t="shared" si="25"/>
        <v>102</v>
      </c>
      <c r="I778" s="66"/>
    </row>
    <row r="779" spans="1:9">
      <c r="A779" s="64">
        <v>102</v>
      </c>
      <c r="B779" s="65">
        <v>6.9180754999999996</v>
      </c>
      <c r="C779" s="65">
        <v>100.5543497</v>
      </c>
      <c r="D779" s="49">
        <v>1152.5659302595579</v>
      </c>
      <c r="E779" s="50" t="s">
        <v>76</v>
      </c>
      <c r="F779" s="50">
        <v>0</v>
      </c>
      <c r="G779" s="49">
        <f t="shared" si="24"/>
        <v>1152.5659302595579</v>
      </c>
      <c r="H779" s="64">
        <f t="shared" si="25"/>
        <v>102</v>
      </c>
      <c r="I779" s="66"/>
    </row>
    <row r="780" spans="1:9">
      <c r="A780" s="64">
        <v>102</v>
      </c>
      <c r="B780" s="65">
        <v>15.024776299999999</v>
      </c>
      <c r="C780" s="65">
        <v>103.1299199</v>
      </c>
      <c r="D780" s="49">
        <v>10789.545668945391</v>
      </c>
      <c r="E780" s="50" t="s">
        <v>76</v>
      </c>
      <c r="F780" s="50">
        <v>0</v>
      </c>
      <c r="G780" s="49">
        <f t="shared" si="24"/>
        <v>10789.545668945391</v>
      </c>
      <c r="H780" s="64">
        <f t="shared" si="25"/>
        <v>102</v>
      </c>
      <c r="I780" s="66"/>
    </row>
    <row r="781" spans="1:9">
      <c r="A781" s="64">
        <v>102</v>
      </c>
      <c r="B781" s="65">
        <v>18.452572799999999</v>
      </c>
      <c r="C781" s="65">
        <v>98.717886399999998</v>
      </c>
      <c r="D781" s="49">
        <v>1584.9514793483684</v>
      </c>
      <c r="E781" s="50" t="s">
        <v>76</v>
      </c>
      <c r="F781" s="50">
        <v>0</v>
      </c>
      <c r="G781" s="49">
        <f t="shared" si="24"/>
        <v>1584.9514793483684</v>
      </c>
      <c r="H781" s="64">
        <f t="shared" si="25"/>
        <v>102</v>
      </c>
      <c r="I781" s="66"/>
    </row>
    <row r="782" spans="1:9">
      <c r="A782" s="64">
        <v>102</v>
      </c>
      <c r="B782" s="65">
        <v>16.293396300000001</v>
      </c>
      <c r="C782" s="65">
        <v>103.973759</v>
      </c>
      <c r="D782" s="49">
        <v>182.19204600882696</v>
      </c>
      <c r="E782" s="50" t="s">
        <v>76</v>
      </c>
      <c r="F782" s="50">
        <v>0</v>
      </c>
      <c r="G782" s="49">
        <f t="shared" si="24"/>
        <v>182.19204600882696</v>
      </c>
      <c r="H782" s="64">
        <f t="shared" si="25"/>
        <v>102</v>
      </c>
      <c r="I782" s="66"/>
    </row>
    <row r="783" spans="1:9">
      <c r="A783" s="64">
        <v>102</v>
      </c>
      <c r="B783" s="65">
        <v>16.299977599999998</v>
      </c>
      <c r="C783" s="65">
        <v>103.9920114</v>
      </c>
      <c r="D783" s="49">
        <v>95.788649334219812</v>
      </c>
      <c r="E783" s="50" t="s">
        <v>76</v>
      </c>
      <c r="F783" s="50">
        <v>0</v>
      </c>
      <c r="G783" s="49">
        <f t="shared" si="24"/>
        <v>95.788649334219812</v>
      </c>
      <c r="H783" s="64">
        <f t="shared" si="25"/>
        <v>102</v>
      </c>
      <c r="I783" s="66"/>
    </row>
    <row r="784" spans="1:9">
      <c r="A784" s="64">
        <v>102</v>
      </c>
      <c r="B784" s="65">
        <v>20.2808551</v>
      </c>
      <c r="C784" s="65">
        <v>100.0786691</v>
      </c>
      <c r="D784" s="49">
        <v>473.19379581921021</v>
      </c>
      <c r="E784" s="50" t="s">
        <v>76</v>
      </c>
      <c r="F784" s="50">
        <v>0</v>
      </c>
      <c r="G784" s="49">
        <f t="shared" si="24"/>
        <v>473.19379581921021</v>
      </c>
      <c r="H784" s="64">
        <f t="shared" si="25"/>
        <v>102</v>
      </c>
      <c r="I784" s="66"/>
    </row>
    <row r="785" spans="1:9">
      <c r="A785" s="64">
        <v>102</v>
      </c>
      <c r="B785" s="65">
        <v>19.9076488</v>
      </c>
      <c r="C785" s="65">
        <v>100.1088175</v>
      </c>
      <c r="D785" s="49">
        <v>1597.298928157855</v>
      </c>
      <c r="E785" s="50" t="s">
        <v>76</v>
      </c>
      <c r="F785" s="50">
        <v>0</v>
      </c>
      <c r="G785" s="49">
        <f t="shared" si="24"/>
        <v>1597.298928157855</v>
      </c>
      <c r="H785" s="64">
        <f t="shared" si="25"/>
        <v>102</v>
      </c>
      <c r="I785" s="66"/>
    </row>
    <row r="786" spans="1:9">
      <c r="A786" s="64">
        <v>102</v>
      </c>
      <c r="B786" s="65">
        <v>19.9315271</v>
      </c>
      <c r="C786" s="65">
        <v>100.1403201</v>
      </c>
      <c r="D786" s="49">
        <v>2029.9686803308437</v>
      </c>
      <c r="E786" s="50" t="s">
        <v>76</v>
      </c>
      <c r="F786" s="50">
        <v>0</v>
      </c>
      <c r="G786" s="49">
        <f t="shared" si="24"/>
        <v>2029.9686803308437</v>
      </c>
      <c r="H786" s="64">
        <f t="shared" si="25"/>
        <v>102</v>
      </c>
      <c r="I786" s="66"/>
    </row>
    <row r="787" spans="1:9">
      <c r="A787" s="64">
        <v>102</v>
      </c>
      <c r="B787" s="65">
        <v>16.413590299999999</v>
      </c>
      <c r="C787" s="65">
        <v>101.1535736</v>
      </c>
      <c r="D787" s="49">
        <v>4973.6116128905369</v>
      </c>
      <c r="E787" s="50" t="s">
        <v>76</v>
      </c>
      <c r="F787" s="50">
        <v>0</v>
      </c>
      <c r="G787" s="49">
        <f t="shared" si="24"/>
        <v>4973.6116128905369</v>
      </c>
      <c r="H787" s="64">
        <f t="shared" si="25"/>
        <v>102</v>
      </c>
      <c r="I787" s="66"/>
    </row>
    <row r="788" spans="1:9">
      <c r="A788" s="64">
        <v>102</v>
      </c>
      <c r="B788" s="65">
        <v>16.4158404</v>
      </c>
      <c r="C788" s="65">
        <v>101.1525602</v>
      </c>
      <c r="D788" s="49">
        <v>4943.9322070594098</v>
      </c>
      <c r="E788" s="50" t="s">
        <v>76</v>
      </c>
      <c r="F788" s="50">
        <v>0</v>
      </c>
      <c r="G788" s="49">
        <f t="shared" si="24"/>
        <v>4943.9322070594098</v>
      </c>
      <c r="H788" s="64">
        <f t="shared" si="25"/>
        <v>102</v>
      </c>
      <c r="I788" s="66"/>
    </row>
    <row r="789" spans="1:9">
      <c r="A789" s="64">
        <v>102</v>
      </c>
      <c r="B789" s="65">
        <v>16.2765162</v>
      </c>
      <c r="C789" s="65">
        <v>103.8087546</v>
      </c>
      <c r="D789" s="49">
        <v>2366.5665651922341</v>
      </c>
      <c r="E789" s="50" t="s">
        <v>76</v>
      </c>
      <c r="F789" s="50">
        <v>0</v>
      </c>
      <c r="G789" s="49">
        <f t="shared" si="24"/>
        <v>2366.5665651922341</v>
      </c>
      <c r="H789" s="64">
        <f t="shared" si="25"/>
        <v>102</v>
      </c>
      <c r="I789" s="66"/>
    </row>
    <row r="790" spans="1:9">
      <c r="A790" s="64">
        <v>102</v>
      </c>
      <c r="B790" s="65">
        <v>16.238849800000001</v>
      </c>
      <c r="C790" s="65">
        <v>103.90170380000001</v>
      </c>
      <c r="D790" s="49">
        <v>183.32654607460992</v>
      </c>
      <c r="E790" s="50" t="s">
        <v>76</v>
      </c>
      <c r="F790" s="50">
        <v>0</v>
      </c>
      <c r="G790" s="49">
        <f t="shared" si="24"/>
        <v>183.32654607460992</v>
      </c>
      <c r="H790" s="64">
        <f t="shared" si="25"/>
        <v>102</v>
      </c>
      <c r="I790" s="66"/>
    </row>
    <row r="791" spans="1:9">
      <c r="A791" s="64">
        <v>102</v>
      </c>
      <c r="B791" s="65">
        <v>8.4221684999999997</v>
      </c>
      <c r="C791" s="65">
        <v>98.425938799999997</v>
      </c>
      <c r="D791" s="49">
        <v>338.98419582707851</v>
      </c>
      <c r="E791" s="50" t="s">
        <v>76</v>
      </c>
      <c r="F791" s="50">
        <v>0</v>
      </c>
      <c r="G791" s="49">
        <f t="shared" si="24"/>
        <v>338.98419582707851</v>
      </c>
      <c r="H791" s="64">
        <f t="shared" si="25"/>
        <v>102</v>
      </c>
      <c r="I791" s="66"/>
    </row>
    <row r="792" spans="1:9">
      <c r="A792" s="64">
        <v>102</v>
      </c>
      <c r="B792" s="65">
        <v>8.5098909000000003</v>
      </c>
      <c r="C792" s="65">
        <v>98.620511100000002</v>
      </c>
      <c r="D792" s="49">
        <v>324.60554165426834</v>
      </c>
      <c r="E792" s="50" t="s">
        <v>76</v>
      </c>
      <c r="F792" s="50">
        <v>0</v>
      </c>
      <c r="G792" s="49">
        <f t="shared" si="24"/>
        <v>324.60554165426834</v>
      </c>
      <c r="H792" s="64">
        <f t="shared" si="25"/>
        <v>102</v>
      </c>
      <c r="I792" s="66"/>
    </row>
    <row r="793" spans="1:9">
      <c r="A793" s="64">
        <v>102</v>
      </c>
      <c r="B793" s="65">
        <v>8.5152356999999999</v>
      </c>
      <c r="C793" s="65">
        <v>98.633877799999993</v>
      </c>
      <c r="D793" s="49">
        <v>35.219459501280461</v>
      </c>
      <c r="E793" s="50" t="s">
        <v>76</v>
      </c>
      <c r="F793" s="50">
        <v>0</v>
      </c>
      <c r="G793" s="49">
        <f t="shared" si="24"/>
        <v>35.219459501280461</v>
      </c>
      <c r="H793" s="64">
        <f t="shared" si="25"/>
        <v>102</v>
      </c>
      <c r="I793" s="66"/>
    </row>
    <row r="794" spans="1:9">
      <c r="A794" s="64">
        <v>102</v>
      </c>
      <c r="B794" s="65">
        <v>20.1951021</v>
      </c>
      <c r="C794" s="65">
        <v>99.902653000000001</v>
      </c>
      <c r="D794" s="49">
        <v>318.86272265222476</v>
      </c>
      <c r="E794" s="50" t="s">
        <v>76</v>
      </c>
      <c r="F794" s="50">
        <v>0</v>
      </c>
      <c r="G794" s="49">
        <f t="shared" si="24"/>
        <v>318.86272265222476</v>
      </c>
      <c r="H794" s="64">
        <f t="shared" si="25"/>
        <v>102</v>
      </c>
      <c r="I794" s="66"/>
    </row>
    <row r="795" spans="1:9">
      <c r="A795" s="64">
        <v>102</v>
      </c>
      <c r="B795" s="65">
        <v>20.188026600000001</v>
      </c>
      <c r="C795" s="65">
        <v>99.890698099999994</v>
      </c>
      <c r="D795" s="49">
        <v>297.87962721285083</v>
      </c>
      <c r="E795" s="50" t="s">
        <v>76</v>
      </c>
      <c r="F795" s="50">
        <v>0</v>
      </c>
      <c r="G795" s="49">
        <f t="shared" si="24"/>
        <v>297.87962721285083</v>
      </c>
      <c r="H795" s="64">
        <f t="shared" si="25"/>
        <v>102</v>
      </c>
      <c r="I795" s="66"/>
    </row>
    <row r="796" spans="1:9">
      <c r="A796" s="64">
        <v>102</v>
      </c>
      <c r="B796" s="65">
        <v>19.8444261</v>
      </c>
      <c r="C796" s="65">
        <v>99.801901400000006</v>
      </c>
      <c r="D796" s="49">
        <v>534.8026011197893</v>
      </c>
      <c r="E796" s="50" t="s">
        <v>76</v>
      </c>
      <c r="F796" s="50">
        <v>0</v>
      </c>
      <c r="G796" s="49">
        <f t="shared" si="24"/>
        <v>534.8026011197893</v>
      </c>
      <c r="H796" s="64">
        <f t="shared" si="25"/>
        <v>102</v>
      </c>
      <c r="I796" s="66"/>
    </row>
    <row r="797" spans="1:9">
      <c r="A797" s="64">
        <v>102</v>
      </c>
      <c r="B797" s="65">
        <v>13.817092600000001</v>
      </c>
      <c r="C797" s="65">
        <v>100.3196621</v>
      </c>
      <c r="D797" s="49">
        <v>5473.4203502863338</v>
      </c>
      <c r="E797" s="50" t="s">
        <v>76</v>
      </c>
      <c r="F797" s="50">
        <v>0</v>
      </c>
      <c r="G797" s="49">
        <f t="shared" si="24"/>
        <v>5473.4203502863338</v>
      </c>
      <c r="H797" s="64">
        <f t="shared" si="25"/>
        <v>102</v>
      </c>
      <c r="I797" s="66"/>
    </row>
    <row r="798" spans="1:9">
      <c r="A798" s="64">
        <v>102</v>
      </c>
      <c r="B798" s="65">
        <v>19.294839799999998</v>
      </c>
      <c r="C798" s="65">
        <v>100.8613446</v>
      </c>
      <c r="D798" s="49">
        <v>4903.1412164911699</v>
      </c>
      <c r="E798" s="50" t="s">
        <v>76</v>
      </c>
      <c r="F798" s="50">
        <v>0</v>
      </c>
      <c r="G798" s="49">
        <f t="shared" si="24"/>
        <v>4903.1412164911699</v>
      </c>
      <c r="H798" s="64">
        <f t="shared" si="25"/>
        <v>102</v>
      </c>
      <c r="I798" s="66"/>
    </row>
    <row r="799" spans="1:9">
      <c r="A799" s="64">
        <v>102</v>
      </c>
      <c r="B799" s="65">
        <v>8.5321020999999995</v>
      </c>
      <c r="C799" s="65">
        <v>98.503126199999997</v>
      </c>
      <c r="D799" s="49">
        <v>350.12394860742489</v>
      </c>
      <c r="E799" s="50" t="s">
        <v>76</v>
      </c>
      <c r="F799" s="50">
        <v>0</v>
      </c>
      <c r="G799" s="49">
        <f t="shared" si="24"/>
        <v>350.12394860742489</v>
      </c>
      <c r="H799" s="64">
        <f t="shared" si="25"/>
        <v>102</v>
      </c>
      <c r="I799" s="66"/>
    </row>
    <row r="800" spans="1:9">
      <c r="A800" s="64">
        <v>102</v>
      </c>
      <c r="B800" s="65">
        <v>8.5539837999999992</v>
      </c>
      <c r="C800" s="65">
        <v>98.642484999999994</v>
      </c>
      <c r="D800" s="49">
        <v>418.9615444935788</v>
      </c>
      <c r="E800" s="50" t="s">
        <v>76</v>
      </c>
      <c r="F800" s="50">
        <v>0</v>
      </c>
      <c r="G800" s="49">
        <f t="shared" si="24"/>
        <v>418.9615444935788</v>
      </c>
      <c r="H800" s="64">
        <f t="shared" si="25"/>
        <v>102</v>
      </c>
      <c r="I800" s="66"/>
    </row>
    <row r="801" spans="1:9">
      <c r="A801" s="64">
        <v>102</v>
      </c>
      <c r="B801" s="65">
        <v>8.5145125000000004</v>
      </c>
      <c r="C801" s="65">
        <v>98.642124600000002</v>
      </c>
      <c r="D801" s="49">
        <v>37.677307075260778</v>
      </c>
      <c r="E801" s="50" t="s">
        <v>76</v>
      </c>
      <c r="F801" s="50">
        <v>0</v>
      </c>
      <c r="G801" s="49">
        <f t="shared" si="24"/>
        <v>37.677307075260778</v>
      </c>
      <c r="H801" s="64">
        <f t="shared" si="25"/>
        <v>102</v>
      </c>
      <c r="I801" s="66"/>
    </row>
    <row r="802" spans="1:9">
      <c r="A802" s="64">
        <v>102</v>
      </c>
      <c r="B802" s="65">
        <v>8.5817197000000007</v>
      </c>
      <c r="C802" s="65">
        <v>98.6619022</v>
      </c>
      <c r="D802" s="49">
        <v>343.11621835439519</v>
      </c>
      <c r="E802" s="50" t="s">
        <v>76</v>
      </c>
      <c r="F802" s="50">
        <v>0</v>
      </c>
      <c r="G802" s="49">
        <f t="shared" si="24"/>
        <v>343.11621835439519</v>
      </c>
      <c r="H802" s="64">
        <f t="shared" si="25"/>
        <v>102</v>
      </c>
      <c r="I802" s="66"/>
    </row>
    <row r="803" spans="1:9">
      <c r="A803" s="64">
        <v>102</v>
      </c>
      <c r="B803" s="65">
        <v>8.5958167999999997</v>
      </c>
      <c r="C803" s="65">
        <v>98.666048700000005</v>
      </c>
      <c r="D803" s="49">
        <v>956.64437862840907</v>
      </c>
      <c r="E803" s="50" t="s">
        <v>76</v>
      </c>
      <c r="F803" s="50">
        <v>0</v>
      </c>
      <c r="G803" s="49">
        <f t="shared" si="24"/>
        <v>956.64437862840907</v>
      </c>
      <c r="H803" s="64">
        <f t="shared" si="25"/>
        <v>102</v>
      </c>
      <c r="I803" s="66"/>
    </row>
    <row r="804" spans="1:9">
      <c r="A804" s="64">
        <v>102</v>
      </c>
      <c r="B804" s="65">
        <v>8.5018405000000001</v>
      </c>
      <c r="C804" s="65">
        <v>98.780768899999998</v>
      </c>
      <c r="D804" s="49">
        <v>526.44689113432503</v>
      </c>
      <c r="E804" s="50" t="s">
        <v>76</v>
      </c>
      <c r="F804" s="50">
        <v>0</v>
      </c>
      <c r="G804" s="49">
        <f t="shared" si="24"/>
        <v>526.44689113432503</v>
      </c>
      <c r="H804" s="64">
        <f t="shared" si="25"/>
        <v>102</v>
      </c>
      <c r="I804" s="66"/>
    </row>
    <row r="805" spans="1:9">
      <c r="A805" s="64">
        <v>102</v>
      </c>
      <c r="B805" s="65">
        <v>8.5810052999999993</v>
      </c>
      <c r="C805" s="65">
        <v>98.740683899999993</v>
      </c>
      <c r="D805" s="49">
        <v>506.20073707358182</v>
      </c>
      <c r="E805" s="50" t="s">
        <v>76</v>
      </c>
      <c r="F805" s="50">
        <v>0</v>
      </c>
      <c r="G805" s="49">
        <f t="shared" si="24"/>
        <v>506.20073707358182</v>
      </c>
      <c r="H805" s="64">
        <f t="shared" si="25"/>
        <v>102</v>
      </c>
      <c r="I805" s="66"/>
    </row>
    <row r="806" spans="1:9">
      <c r="A806" s="64">
        <v>102</v>
      </c>
      <c r="B806" s="65">
        <v>8.6170150999999997</v>
      </c>
      <c r="C806" s="65">
        <v>98.758780799999997</v>
      </c>
      <c r="D806" s="49">
        <v>1531.7623680846798</v>
      </c>
      <c r="E806" s="50" t="s">
        <v>76</v>
      </c>
      <c r="F806" s="50">
        <v>0</v>
      </c>
      <c r="G806" s="49">
        <f t="shared" si="24"/>
        <v>1531.7623680846798</v>
      </c>
      <c r="H806" s="64">
        <f t="shared" si="25"/>
        <v>102</v>
      </c>
      <c r="I806" s="66"/>
    </row>
    <row r="807" spans="1:9">
      <c r="A807" s="64">
        <v>102</v>
      </c>
      <c r="B807" s="65">
        <v>8.4242526000000009</v>
      </c>
      <c r="C807" s="65">
        <v>98.762699299999994</v>
      </c>
      <c r="D807" s="49">
        <v>544.21938740993096</v>
      </c>
      <c r="E807" s="50" t="s">
        <v>76</v>
      </c>
      <c r="F807" s="50">
        <v>0</v>
      </c>
      <c r="G807" s="49">
        <f t="shared" si="24"/>
        <v>544.21938740993096</v>
      </c>
      <c r="H807" s="64">
        <f t="shared" si="25"/>
        <v>102</v>
      </c>
      <c r="I807" s="66"/>
    </row>
    <row r="808" spans="1:9">
      <c r="A808" s="64">
        <v>102</v>
      </c>
      <c r="B808" s="65">
        <v>8.4384508</v>
      </c>
      <c r="C808" s="65">
        <v>98.740605299999999</v>
      </c>
      <c r="D808" s="49">
        <v>580.74469375589194</v>
      </c>
      <c r="E808" s="50" t="s">
        <v>76</v>
      </c>
      <c r="F808" s="50">
        <v>0</v>
      </c>
      <c r="G808" s="49">
        <f t="shared" si="24"/>
        <v>580.74469375589194</v>
      </c>
      <c r="H808" s="64">
        <f t="shared" si="25"/>
        <v>102</v>
      </c>
      <c r="I808" s="66"/>
    </row>
    <row r="809" spans="1:9">
      <c r="A809" s="64">
        <v>102</v>
      </c>
      <c r="B809" s="65">
        <v>8.4404266999999997</v>
      </c>
      <c r="C809" s="65">
        <v>98.5824839</v>
      </c>
      <c r="D809" s="49">
        <v>530.49508841225565</v>
      </c>
      <c r="E809" s="50" t="s">
        <v>76</v>
      </c>
      <c r="F809" s="50">
        <v>0</v>
      </c>
      <c r="G809" s="49">
        <f t="shared" si="24"/>
        <v>530.49508841225565</v>
      </c>
      <c r="H809" s="64">
        <f t="shared" si="25"/>
        <v>102</v>
      </c>
      <c r="I809" s="66"/>
    </row>
    <row r="810" spans="1:9">
      <c r="A810" s="64">
        <v>102</v>
      </c>
      <c r="B810" s="65">
        <v>8.4454215000000001</v>
      </c>
      <c r="C810" s="65">
        <v>98.647837300000006</v>
      </c>
      <c r="D810" s="49">
        <v>599.557652129095</v>
      </c>
      <c r="E810" s="50" t="s">
        <v>76</v>
      </c>
      <c r="F810" s="50">
        <v>0</v>
      </c>
      <c r="G810" s="49">
        <f t="shared" si="24"/>
        <v>599.557652129095</v>
      </c>
      <c r="H810" s="64">
        <f t="shared" si="25"/>
        <v>102</v>
      </c>
      <c r="I810" s="66"/>
    </row>
    <row r="811" spans="1:9">
      <c r="A811" s="64">
        <v>102</v>
      </c>
      <c r="B811" s="65">
        <v>8.446593</v>
      </c>
      <c r="C811" s="65">
        <v>98.689833399999998</v>
      </c>
      <c r="D811" s="49">
        <v>420.8769996722196</v>
      </c>
      <c r="E811" s="50" t="s">
        <v>76</v>
      </c>
      <c r="F811" s="50">
        <v>0</v>
      </c>
      <c r="G811" s="49">
        <f t="shared" si="24"/>
        <v>420.8769996722196</v>
      </c>
      <c r="H811" s="64">
        <f t="shared" si="25"/>
        <v>102</v>
      </c>
      <c r="I811" s="66"/>
    </row>
    <row r="812" spans="1:9">
      <c r="A812" s="64">
        <v>102</v>
      </c>
      <c r="B812" s="65">
        <v>8.4762021999999995</v>
      </c>
      <c r="C812" s="65">
        <v>98.586602299999996</v>
      </c>
      <c r="D812" s="49">
        <v>191.67868796548828</v>
      </c>
      <c r="E812" s="50" t="s">
        <v>76</v>
      </c>
      <c r="F812" s="50">
        <v>0</v>
      </c>
      <c r="G812" s="49">
        <f t="shared" si="24"/>
        <v>191.67868796548828</v>
      </c>
      <c r="H812" s="64">
        <f t="shared" si="25"/>
        <v>102</v>
      </c>
      <c r="I812" s="66"/>
    </row>
    <row r="813" spans="1:9">
      <c r="A813" s="64">
        <v>102</v>
      </c>
      <c r="B813" s="65">
        <v>16.882017600000001</v>
      </c>
      <c r="C813" s="65">
        <v>101.8760479</v>
      </c>
      <c r="D813" s="49">
        <v>851.04303167474848</v>
      </c>
      <c r="E813" s="50" t="s">
        <v>76</v>
      </c>
      <c r="F813" s="50">
        <v>0</v>
      </c>
      <c r="G813" s="49">
        <f t="shared" si="24"/>
        <v>851.04303167474848</v>
      </c>
      <c r="H813" s="64">
        <f t="shared" si="25"/>
        <v>102</v>
      </c>
      <c r="I813" s="66"/>
    </row>
    <row r="814" spans="1:9">
      <c r="A814" s="64">
        <v>102</v>
      </c>
      <c r="B814" s="65">
        <v>16.8843359</v>
      </c>
      <c r="C814" s="65">
        <v>101.8846649</v>
      </c>
      <c r="D814" s="49">
        <v>734.58211572518201</v>
      </c>
      <c r="E814" s="50" t="s">
        <v>76</v>
      </c>
      <c r="F814" s="50">
        <v>0</v>
      </c>
      <c r="G814" s="49">
        <f t="shared" si="24"/>
        <v>734.58211572518201</v>
      </c>
      <c r="H814" s="64">
        <f t="shared" si="25"/>
        <v>102</v>
      </c>
      <c r="I814" s="66"/>
    </row>
    <row r="815" spans="1:9">
      <c r="A815" s="64">
        <v>102</v>
      </c>
      <c r="B815" s="65">
        <v>16.955691699999999</v>
      </c>
      <c r="C815" s="65">
        <v>101.9227375</v>
      </c>
      <c r="D815" s="49">
        <v>96.617675508427467</v>
      </c>
      <c r="E815" s="50" t="s">
        <v>76</v>
      </c>
      <c r="F815" s="50">
        <v>0</v>
      </c>
      <c r="G815" s="49">
        <f t="shared" si="24"/>
        <v>96.617675508427467</v>
      </c>
      <c r="H815" s="64">
        <f t="shared" si="25"/>
        <v>102</v>
      </c>
      <c r="I815" s="66"/>
    </row>
    <row r="816" spans="1:9">
      <c r="A816" s="64">
        <v>102</v>
      </c>
      <c r="B816" s="65">
        <v>17.042172000000001</v>
      </c>
      <c r="C816" s="65">
        <v>101.8668459</v>
      </c>
      <c r="D816" s="49">
        <v>268.62546442249686</v>
      </c>
      <c r="E816" s="50" t="s">
        <v>76</v>
      </c>
      <c r="F816" s="50">
        <v>0</v>
      </c>
      <c r="G816" s="49">
        <f t="shared" si="24"/>
        <v>268.62546442249686</v>
      </c>
      <c r="H816" s="64">
        <f t="shared" si="25"/>
        <v>102</v>
      </c>
      <c r="I816" s="66"/>
    </row>
    <row r="817" spans="1:9">
      <c r="A817" s="64">
        <v>102</v>
      </c>
      <c r="B817" s="65">
        <v>17.120550900000001</v>
      </c>
      <c r="C817" s="65">
        <v>101.8587552</v>
      </c>
      <c r="D817" s="49">
        <v>299.61599265437974</v>
      </c>
      <c r="E817" s="50" t="s">
        <v>76</v>
      </c>
      <c r="F817" s="50">
        <v>0</v>
      </c>
      <c r="G817" s="49">
        <f t="shared" si="24"/>
        <v>299.61599265437974</v>
      </c>
      <c r="H817" s="64">
        <f t="shared" si="25"/>
        <v>102</v>
      </c>
      <c r="I817" s="66"/>
    </row>
    <row r="818" spans="1:9">
      <c r="A818" s="64">
        <v>102</v>
      </c>
      <c r="B818" s="65">
        <v>17.301598500000001</v>
      </c>
      <c r="C818" s="65">
        <v>101.8002128</v>
      </c>
      <c r="D818" s="49">
        <v>112.17798314067119</v>
      </c>
      <c r="E818" s="50" t="s">
        <v>76</v>
      </c>
      <c r="F818" s="50">
        <v>0</v>
      </c>
      <c r="G818" s="49">
        <f t="shared" si="24"/>
        <v>112.17798314067119</v>
      </c>
      <c r="H818" s="64">
        <f t="shared" si="25"/>
        <v>102</v>
      </c>
      <c r="I818" s="66"/>
    </row>
    <row r="819" spans="1:9">
      <c r="A819" s="64">
        <v>102</v>
      </c>
      <c r="B819" s="65">
        <v>17.304557200000001</v>
      </c>
      <c r="C819" s="65">
        <v>101.9497265</v>
      </c>
      <c r="D819" s="49">
        <v>1024.6591146690944</v>
      </c>
      <c r="E819" s="50" t="s">
        <v>76</v>
      </c>
      <c r="F819" s="50">
        <v>0</v>
      </c>
      <c r="G819" s="49">
        <f t="shared" si="24"/>
        <v>1024.6591146690944</v>
      </c>
      <c r="H819" s="64">
        <f t="shared" si="25"/>
        <v>102</v>
      </c>
      <c r="I819" s="66"/>
    </row>
    <row r="820" spans="1:9">
      <c r="A820" s="64">
        <v>102</v>
      </c>
      <c r="B820" s="65">
        <v>17.3268351</v>
      </c>
      <c r="C820" s="65">
        <v>102.0663732</v>
      </c>
      <c r="D820" s="49">
        <v>1994.3943243006427</v>
      </c>
      <c r="E820" s="50" t="s">
        <v>76</v>
      </c>
      <c r="F820" s="50">
        <v>0</v>
      </c>
      <c r="G820" s="49">
        <f t="shared" si="24"/>
        <v>1994.3943243006427</v>
      </c>
      <c r="H820" s="64">
        <f t="shared" si="25"/>
        <v>102</v>
      </c>
      <c r="I820" s="66"/>
    </row>
    <row r="821" spans="1:9">
      <c r="A821" s="64">
        <v>102</v>
      </c>
      <c r="B821" s="65">
        <v>17.3241087</v>
      </c>
      <c r="C821" s="65">
        <v>102.1276129</v>
      </c>
      <c r="D821" s="49">
        <v>961.38711937239896</v>
      </c>
      <c r="E821" s="50" t="s">
        <v>76</v>
      </c>
      <c r="F821" s="50">
        <v>0</v>
      </c>
      <c r="G821" s="49">
        <f t="shared" si="24"/>
        <v>961.38711937239896</v>
      </c>
      <c r="H821" s="64">
        <f t="shared" si="25"/>
        <v>102</v>
      </c>
      <c r="I821" s="66"/>
    </row>
    <row r="822" spans="1:9">
      <c r="A822" s="64">
        <v>102</v>
      </c>
      <c r="B822" s="65">
        <v>17.2963539</v>
      </c>
      <c r="C822" s="65">
        <v>102.2112154</v>
      </c>
      <c r="D822" s="49">
        <v>3338.5585269099079</v>
      </c>
      <c r="E822" s="50" t="s">
        <v>76</v>
      </c>
      <c r="F822" s="50">
        <v>0</v>
      </c>
      <c r="G822" s="49">
        <f t="shared" si="24"/>
        <v>3338.5585269099079</v>
      </c>
      <c r="H822" s="64">
        <f t="shared" si="25"/>
        <v>102</v>
      </c>
      <c r="I822" s="66"/>
    </row>
    <row r="823" spans="1:9">
      <c r="A823" s="64">
        <v>102</v>
      </c>
      <c r="B823" s="65">
        <v>17.203309399999998</v>
      </c>
      <c r="C823" s="65">
        <v>102.4435835</v>
      </c>
      <c r="D823" s="49">
        <v>2758.5417405730391</v>
      </c>
      <c r="E823" s="50" t="s">
        <v>76</v>
      </c>
      <c r="F823" s="50">
        <v>0</v>
      </c>
      <c r="G823" s="49">
        <f t="shared" si="24"/>
        <v>2758.5417405730391</v>
      </c>
      <c r="H823" s="64">
        <f t="shared" si="25"/>
        <v>102</v>
      </c>
      <c r="I823" s="66"/>
    </row>
    <row r="824" spans="1:9">
      <c r="A824" s="64">
        <v>102</v>
      </c>
      <c r="B824" s="65">
        <v>13.7814918</v>
      </c>
      <c r="C824" s="65">
        <v>100.5500026</v>
      </c>
      <c r="D824" s="49">
        <v>1667.6921877756045</v>
      </c>
      <c r="E824" s="50" t="s">
        <v>76</v>
      </c>
      <c r="F824" s="50">
        <v>0</v>
      </c>
      <c r="G824" s="49">
        <f t="shared" si="24"/>
        <v>1667.6921877756045</v>
      </c>
      <c r="H824" s="64">
        <f t="shared" si="25"/>
        <v>102</v>
      </c>
      <c r="I824" s="66"/>
    </row>
    <row r="825" spans="1:9">
      <c r="A825" s="64">
        <v>102</v>
      </c>
      <c r="B825" s="65">
        <v>17.4069951</v>
      </c>
      <c r="C825" s="65">
        <v>102.8047749</v>
      </c>
      <c r="D825" s="49">
        <v>954.35113991853848</v>
      </c>
      <c r="E825" s="50" t="s">
        <v>76</v>
      </c>
      <c r="F825" s="50">
        <v>0</v>
      </c>
      <c r="G825" s="49">
        <f t="shared" si="24"/>
        <v>954.35113991853848</v>
      </c>
      <c r="H825" s="64">
        <f t="shared" si="25"/>
        <v>102</v>
      </c>
      <c r="I825" s="66"/>
    </row>
    <row r="826" spans="1:9">
      <c r="A826" s="64">
        <v>102</v>
      </c>
      <c r="B826" s="65">
        <v>17.386867299999999</v>
      </c>
      <c r="C826" s="65">
        <v>102.7652726</v>
      </c>
      <c r="D826" s="49">
        <v>3295.4549827319443</v>
      </c>
      <c r="E826" s="50" t="s">
        <v>76</v>
      </c>
      <c r="F826" s="50">
        <v>0</v>
      </c>
      <c r="G826" s="49">
        <f t="shared" si="24"/>
        <v>3295.4549827319443</v>
      </c>
      <c r="H826" s="64">
        <f t="shared" si="25"/>
        <v>102</v>
      </c>
      <c r="I826" s="66"/>
    </row>
    <row r="827" spans="1:9">
      <c r="A827" s="64">
        <v>102</v>
      </c>
      <c r="B827" s="65">
        <v>17.4087642</v>
      </c>
      <c r="C827" s="65">
        <v>102.7735789</v>
      </c>
      <c r="D827" s="49">
        <v>1094.9389371178211</v>
      </c>
      <c r="E827" s="50" t="s">
        <v>76</v>
      </c>
      <c r="F827" s="50">
        <v>0</v>
      </c>
      <c r="G827" s="49">
        <f t="shared" si="24"/>
        <v>1094.9389371178211</v>
      </c>
      <c r="H827" s="64">
        <f t="shared" si="25"/>
        <v>102</v>
      </c>
      <c r="I827" s="66"/>
    </row>
    <row r="828" spans="1:9">
      <c r="A828" s="64">
        <v>102</v>
      </c>
      <c r="B828" s="65">
        <v>17.414524400000001</v>
      </c>
      <c r="C828" s="65">
        <v>102.7959558</v>
      </c>
      <c r="D828" s="49">
        <v>117.89534354177025</v>
      </c>
      <c r="E828" s="50" t="s">
        <v>76</v>
      </c>
      <c r="F828" s="50">
        <v>0</v>
      </c>
      <c r="G828" s="49">
        <f t="shared" si="24"/>
        <v>117.89534354177025</v>
      </c>
      <c r="H828" s="64">
        <f t="shared" si="25"/>
        <v>102</v>
      </c>
      <c r="I828" s="66"/>
    </row>
    <row r="829" spans="1:9">
      <c r="A829" s="64">
        <v>102</v>
      </c>
      <c r="B829" s="65">
        <v>17.406098199999999</v>
      </c>
      <c r="C829" s="65">
        <v>102.79474380000001</v>
      </c>
      <c r="D829" s="49">
        <v>910.84946175041603</v>
      </c>
      <c r="E829" s="50" t="s">
        <v>76</v>
      </c>
      <c r="F829" s="50">
        <v>0</v>
      </c>
      <c r="G829" s="49">
        <f t="shared" si="24"/>
        <v>910.84946175041603</v>
      </c>
      <c r="H829" s="64">
        <f t="shared" si="25"/>
        <v>102</v>
      </c>
      <c r="I829" s="66"/>
    </row>
    <row r="830" spans="1:9">
      <c r="A830" s="64">
        <v>102</v>
      </c>
      <c r="B830" s="65">
        <v>17.412282300000001</v>
      </c>
      <c r="C830" s="65">
        <v>102.79314840000001</v>
      </c>
      <c r="D830" s="49">
        <v>108.65993942777318</v>
      </c>
      <c r="E830" s="50" t="s">
        <v>76</v>
      </c>
      <c r="F830" s="50">
        <v>0</v>
      </c>
      <c r="G830" s="49">
        <f t="shared" si="24"/>
        <v>108.65993942777318</v>
      </c>
      <c r="H830" s="64">
        <f t="shared" si="25"/>
        <v>102</v>
      </c>
      <c r="I830" s="66"/>
    </row>
    <row r="831" spans="1:9">
      <c r="A831" s="64">
        <v>102</v>
      </c>
      <c r="B831" s="65">
        <v>17.409902599999999</v>
      </c>
      <c r="C831" s="65">
        <v>102.7990116</v>
      </c>
      <c r="D831" s="49">
        <v>95.691048534836611</v>
      </c>
      <c r="E831" s="50" t="s">
        <v>76</v>
      </c>
      <c r="F831" s="50">
        <v>0</v>
      </c>
      <c r="G831" s="49">
        <f t="shared" si="24"/>
        <v>95.691048534836611</v>
      </c>
      <c r="H831" s="64">
        <f t="shared" si="25"/>
        <v>102</v>
      </c>
      <c r="I831" s="66"/>
    </row>
    <row r="832" spans="1:9">
      <c r="A832" s="64">
        <v>102</v>
      </c>
      <c r="B832" s="65">
        <v>17.608543300000001</v>
      </c>
      <c r="C832" s="65">
        <v>102.7929814</v>
      </c>
      <c r="D832" s="49">
        <v>3581.5599671598252</v>
      </c>
      <c r="E832" s="50" t="s">
        <v>76</v>
      </c>
      <c r="F832" s="50">
        <v>0</v>
      </c>
      <c r="G832" s="49">
        <f t="shared" si="24"/>
        <v>3581.5599671598252</v>
      </c>
      <c r="H832" s="64">
        <f t="shared" si="25"/>
        <v>102</v>
      </c>
      <c r="I832" s="66"/>
    </row>
    <row r="833" spans="1:9">
      <c r="A833" s="64">
        <v>102</v>
      </c>
      <c r="B833" s="65">
        <v>17.676217999999999</v>
      </c>
      <c r="C833" s="65">
        <v>102.7893845</v>
      </c>
      <c r="D833" s="49">
        <v>1230.6176907821578</v>
      </c>
      <c r="E833" s="50" t="s">
        <v>76</v>
      </c>
      <c r="F833" s="50">
        <v>0</v>
      </c>
      <c r="G833" s="49">
        <f t="shared" si="24"/>
        <v>1230.6176907821578</v>
      </c>
      <c r="H833" s="64">
        <f t="shared" si="25"/>
        <v>102</v>
      </c>
      <c r="I833" s="66"/>
    </row>
    <row r="834" spans="1:9">
      <c r="A834" s="64">
        <v>102</v>
      </c>
      <c r="B834" s="65">
        <v>17.7002512</v>
      </c>
      <c r="C834" s="65">
        <v>102.78418189999999</v>
      </c>
      <c r="D834" s="49">
        <v>842.38400339915677</v>
      </c>
      <c r="E834" s="50" t="s">
        <v>76</v>
      </c>
      <c r="F834" s="50">
        <v>0</v>
      </c>
      <c r="G834" s="49">
        <f t="shared" ref="G834:G897" si="26">D834</f>
        <v>842.38400339915677</v>
      </c>
      <c r="H834" s="64">
        <f t="shared" ref="H834:H897" si="27">A834</f>
        <v>102</v>
      </c>
      <c r="I834" s="66"/>
    </row>
    <row r="835" spans="1:9">
      <c r="A835" s="64">
        <v>102</v>
      </c>
      <c r="B835" s="65">
        <v>17.772541400000001</v>
      </c>
      <c r="C835" s="65">
        <v>102.7681881</v>
      </c>
      <c r="D835" s="49">
        <v>2749.2057167928256</v>
      </c>
      <c r="E835" s="50" t="s">
        <v>76</v>
      </c>
      <c r="F835" s="50">
        <v>0</v>
      </c>
      <c r="G835" s="49">
        <f t="shared" si="26"/>
        <v>2749.2057167928256</v>
      </c>
      <c r="H835" s="64">
        <f t="shared" si="27"/>
        <v>102</v>
      </c>
      <c r="I835" s="66"/>
    </row>
    <row r="836" spans="1:9">
      <c r="A836" s="64">
        <v>102</v>
      </c>
      <c r="B836" s="65">
        <v>17.690383499999999</v>
      </c>
      <c r="C836" s="65">
        <v>102.7834246</v>
      </c>
      <c r="D836" s="49">
        <v>2392.1285773117352</v>
      </c>
      <c r="E836" s="50" t="s">
        <v>76</v>
      </c>
      <c r="F836" s="50">
        <v>0</v>
      </c>
      <c r="G836" s="49">
        <f t="shared" si="26"/>
        <v>2392.1285773117352</v>
      </c>
      <c r="H836" s="64">
        <f t="shared" si="27"/>
        <v>102</v>
      </c>
      <c r="I836" s="66"/>
    </row>
    <row r="837" spans="1:9">
      <c r="A837" s="64">
        <v>102</v>
      </c>
      <c r="B837" s="65">
        <v>17.8397693</v>
      </c>
      <c r="C837" s="65">
        <v>102.75245889999999</v>
      </c>
      <c r="D837" s="49">
        <v>9320.3953403187061</v>
      </c>
      <c r="E837" s="50" t="s">
        <v>76</v>
      </c>
      <c r="F837" s="50">
        <v>0</v>
      </c>
      <c r="G837" s="49">
        <f t="shared" si="26"/>
        <v>9320.3953403187061</v>
      </c>
      <c r="H837" s="64">
        <f t="shared" si="27"/>
        <v>102</v>
      </c>
      <c r="I837" s="66"/>
    </row>
    <row r="838" spans="1:9">
      <c r="A838" s="64">
        <v>102</v>
      </c>
      <c r="B838" s="65">
        <v>13.385500800000001</v>
      </c>
      <c r="C838" s="65">
        <v>99.986422200000007</v>
      </c>
      <c r="D838" s="49">
        <v>1328.7734548388721</v>
      </c>
      <c r="E838" s="50" t="s">
        <v>76</v>
      </c>
      <c r="F838" s="50">
        <v>0</v>
      </c>
      <c r="G838" s="49">
        <f t="shared" si="26"/>
        <v>1328.7734548388721</v>
      </c>
      <c r="H838" s="64">
        <f t="shared" si="27"/>
        <v>102</v>
      </c>
      <c r="I838" s="66"/>
    </row>
    <row r="839" spans="1:9">
      <c r="A839" s="64">
        <v>102</v>
      </c>
      <c r="B839" s="65">
        <v>11.359141299999999</v>
      </c>
      <c r="C839" s="65">
        <v>99.567862300000002</v>
      </c>
      <c r="D839" s="49">
        <v>13.666962694934126</v>
      </c>
      <c r="E839" s="50" t="s">
        <v>76</v>
      </c>
      <c r="F839" s="50">
        <v>0</v>
      </c>
      <c r="G839" s="49">
        <f t="shared" si="26"/>
        <v>13.666962694934126</v>
      </c>
      <c r="H839" s="64">
        <f t="shared" si="27"/>
        <v>102</v>
      </c>
      <c r="I839" s="66"/>
    </row>
    <row r="840" spans="1:9">
      <c r="A840" s="64">
        <v>102</v>
      </c>
      <c r="B840" s="65">
        <v>13.501489299999999</v>
      </c>
      <c r="C840" s="65">
        <v>99.926471599999999</v>
      </c>
      <c r="D840" s="49">
        <v>3884.2414759580806</v>
      </c>
      <c r="E840" s="50" t="s">
        <v>76</v>
      </c>
      <c r="F840" s="50">
        <v>0</v>
      </c>
      <c r="G840" s="49">
        <f t="shared" si="26"/>
        <v>3884.2414759580806</v>
      </c>
      <c r="H840" s="64">
        <f t="shared" si="27"/>
        <v>102</v>
      </c>
      <c r="I840" s="66"/>
    </row>
    <row r="841" spans="1:9">
      <c r="A841" s="64">
        <v>102</v>
      </c>
      <c r="B841" s="65">
        <v>6.5150582000000004</v>
      </c>
      <c r="C841" s="65">
        <v>100.7935774</v>
      </c>
      <c r="D841" s="49">
        <v>260.30363139195418</v>
      </c>
      <c r="E841" s="50" t="s">
        <v>76</v>
      </c>
      <c r="F841" s="50">
        <v>0</v>
      </c>
      <c r="G841" s="49">
        <f t="shared" si="26"/>
        <v>260.30363139195418</v>
      </c>
      <c r="H841" s="64">
        <f t="shared" si="27"/>
        <v>102</v>
      </c>
      <c r="I841" s="66"/>
    </row>
    <row r="842" spans="1:9">
      <c r="A842" s="64">
        <v>102</v>
      </c>
      <c r="B842" s="65">
        <v>13.4958618</v>
      </c>
      <c r="C842" s="65">
        <v>99.923712699999996</v>
      </c>
      <c r="D842" s="49">
        <v>151.66752626564903</v>
      </c>
      <c r="E842" s="50" t="s">
        <v>76</v>
      </c>
      <c r="F842" s="50">
        <v>0</v>
      </c>
      <c r="G842" s="49">
        <f t="shared" si="26"/>
        <v>151.66752626564903</v>
      </c>
      <c r="H842" s="64">
        <f t="shared" si="27"/>
        <v>102</v>
      </c>
      <c r="I842" s="66"/>
    </row>
    <row r="843" spans="1:9">
      <c r="A843" s="64">
        <v>102</v>
      </c>
      <c r="B843" s="65">
        <v>13.4943726</v>
      </c>
      <c r="C843" s="65">
        <v>99.923972699999993</v>
      </c>
      <c r="D843" s="49">
        <v>915.32633032019055</v>
      </c>
      <c r="E843" s="50" t="s">
        <v>76</v>
      </c>
      <c r="F843" s="50">
        <v>0</v>
      </c>
      <c r="G843" s="49">
        <f t="shared" si="26"/>
        <v>915.32633032019055</v>
      </c>
      <c r="H843" s="64">
        <f t="shared" si="27"/>
        <v>102</v>
      </c>
      <c r="I843" s="66"/>
    </row>
    <row r="844" spans="1:9">
      <c r="A844" s="64">
        <v>102</v>
      </c>
      <c r="B844" s="65">
        <v>13.532841700000001</v>
      </c>
      <c r="C844" s="65">
        <v>99.864635699999994</v>
      </c>
      <c r="D844" s="49">
        <v>1816.5607133778162</v>
      </c>
      <c r="E844" s="50" t="s">
        <v>76</v>
      </c>
      <c r="F844" s="50">
        <v>0</v>
      </c>
      <c r="G844" s="49">
        <f t="shared" si="26"/>
        <v>1816.5607133778162</v>
      </c>
      <c r="H844" s="64">
        <f t="shared" si="27"/>
        <v>102</v>
      </c>
      <c r="I844" s="66"/>
    </row>
    <row r="845" spans="1:9">
      <c r="A845" s="64">
        <v>102</v>
      </c>
      <c r="B845" s="65">
        <v>13.540121299999999</v>
      </c>
      <c r="C845" s="65">
        <v>99.846423000000001</v>
      </c>
      <c r="D845" s="49">
        <v>2456.8481888280476</v>
      </c>
      <c r="E845" s="50" t="s">
        <v>76</v>
      </c>
      <c r="F845" s="50">
        <v>0</v>
      </c>
      <c r="G845" s="49">
        <f t="shared" si="26"/>
        <v>2456.8481888280476</v>
      </c>
      <c r="H845" s="64">
        <f t="shared" si="27"/>
        <v>102</v>
      </c>
      <c r="I845" s="66"/>
    </row>
    <row r="846" spans="1:9">
      <c r="A846" s="64">
        <v>102</v>
      </c>
      <c r="B846" s="65">
        <v>13.530942899999999</v>
      </c>
      <c r="C846" s="65">
        <v>99.823337499999994</v>
      </c>
      <c r="D846" s="49">
        <v>25733.694201590813</v>
      </c>
      <c r="E846" s="50" t="s">
        <v>76</v>
      </c>
      <c r="F846" s="50">
        <v>0</v>
      </c>
      <c r="G846" s="49">
        <f t="shared" si="26"/>
        <v>25733.694201590813</v>
      </c>
      <c r="H846" s="64">
        <f t="shared" si="27"/>
        <v>102</v>
      </c>
      <c r="I846" s="66"/>
    </row>
    <row r="847" spans="1:9">
      <c r="A847" s="64">
        <v>102</v>
      </c>
      <c r="B847" s="65">
        <v>8.4172083999999998</v>
      </c>
      <c r="C847" s="65">
        <v>99.969942599999996</v>
      </c>
      <c r="D847" s="49">
        <v>5454.4293828239206</v>
      </c>
      <c r="E847" s="50" t="s">
        <v>76</v>
      </c>
      <c r="F847" s="50">
        <v>0</v>
      </c>
      <c r="G847" s="49">
        <f t="shared" si="26"/>
        <v>5454.4293828239206</v>
      </c>
      <c r="H847" s="64">
        <f t="shared" si="27"/>
        <v>102</v>
      </c>
      <c r="I847" s="66"/>
    </row>
    <row r="848" spans="1:9">
      <c r="A848" s="64">
        <v>102</v>
      </c>
      <c r="B848" s="65">
        <v>13.1037906</v>
      </c>
      <c r="C848" s="65">
        <v>99.959475699999999</v>
      </c>
      <c r="D848" s="49">
        <v>4836.3373392072845</v>
      </c>
      <c r="E848" s="50" t="s">
        <v>76</v>
      </c>
      <c r="F848" s="50">
        <v>0</v>
      </c>
      <c r="G848" s="49">
        <f t="shared" si="26"/>
        <v>4836.3373392072845</v>
      </c>
      <c r="H848" s="64">
        <f t="shared" si="27"/>
        <v>102</v>
      </c>
      <c r="I848" s="66"/>
    </row>
    <row r="849" spans="1:9">
      <c r="A849" s="64">
        <v>102</v>
      </c>
      <c r="B849" s="65">
        <v>12.797273499999999</v>
      </c>
      <c r="C849" s="65">
        <v>99.966510900000003</v>
      </c>
      <c r="D849" s="49">
        <v>759.18695688280002</v>
      </c>
      <c r="E849" s="50" t="s">
        <v>76</v>
      </c>
      <c r="F849" s="50">
        <v>0</v>
      </c>
      <c r="G849" s="49">
        <f t="shared" si="26"/>
        <v>759.18695688280002</v>
      </c>
      <c r="H849" s="64">
        <f t="shared" si="27"/>
        <v>102</v>
      </c>
      <c r="I849" s="66"/>
    </row>
    <row r="850" spans="1:9">
      <c r="A850" s="64">
        <v>102</v>
      </c>
      <c r="B850" s="65">
        <v>12.575504</v>
      </c>
      <c r="C850" s="65">
        <v>99.956465399999999</v>
      </c>
      <c r="D850" s="49">
        <v>0</v>
      </c>
      <c r="E850" s="50" t="s">
        <v>76</v>
      </c>
      <c r="F850" s="50">
        <v>0</v>
      </c>
      <c r="G850" s="49">
        <f t="shared" si="26"/>
        <v>0</v>
      </c>
      <c r="H850" s="64">
        <f t="shared" si="27"/>
        <v>102</v>
      </c>
      <c r="I850" s="66"/>
    </row>
    <row r="851" spans="1:9">
      <c r="A851" s="64">
        <v>102</v>
      </c>
      <c r="B851" s="65">
        <v>14.674066099999999</v>
      </c>
      <c r="C851" s="65">
        <v>101.1768708</v>
      </c>
      <c r="D851" s="49">
        <v>14506.156865225432</v>
      </c>
      <c r="E851" s="50" t="s">
        <v>76</v>
      </c>
      <c r="F851" s="50">
        <v>0</v>
      </c>
      <c r="G851" s="49">
        <f t="shared" si="26"/>
        <v>14506.156865225432</v>
      </c>
      <c r="H851" s="64">
        <f t="shared" si="27"/>
        <v>102</v>
      </c>
      <c r="I851" s="66"/>
    </row>
    <row r="852" spans="1:9">
      <c r="A852" s="64">
        <v>102</v>
      </c>
      <c r="B852" s="65">
        <v>6.3952745000000002</v>
      </c>
      <c r="C852" s="65">
        <v>101.51743209999999</v>
      </c>
      <c r="D852" s="49">
        <v>387.11869903413032</v>
      </c>
      <c r="E852" s="50" t="s">
        <v>76</v>
      </c>
      <c r="F852" s="50">
        <v>0</v>
      </c>
      <c r="G852" s="49">
        <f t="shared" si="26"/>
        <v>387.11869903413032</v>
      </c>
      <c r="H852" s="64">
        <f t="shared" si="27"/>
        <v>102</v>
      </c>
      <c r="I852" s="66"/>
    </row>
    <row r="853" spans="1:9">
      <c r="A853" s="64">
        <v>102</v>
      </c>
      <c r="B853" s="65">
        <v>6.3889784000000001</v>
      </c>
      <c r="C853" s="65">
        <v>101.51252390000001</v>
      </c>
      <c r="D853" s="49">
        <v>610.94441730571214</v>
      </c>
      <c r="E853" s="50" t="s">
        <v>76</v>
      </c>
      <c r="F853" s="50">
        <v>0</v>
      </c>
      <c r="G853" s="49">
        <f t="shared" si="26"/>
        <v>610.94441730571214</v>
      </c>
      <c r="H853" s="64">
        <f t="shared" si="27"/>
        <v>102</v>
      </c>
      <c r="I853" s="66"/>
    </row>
    <row r="854" spans="1:9">
      <c r="A854" s="64">
        <v>102</v>
      </c>
      <c r="B854" s="65">
        <v>6.3986251999999997</v>
      </c>
      <c r="C854" s="65">
        <v>101.5233327</v>
      </c>
      <c r="D854" s="49">
        <v>184.92032761226531</v>
      </c>
      <c r="E854" s="50" t="s">
        <v>76</v>
      </c>
      <c r="F854" s="50">
        <v>0</v>
      </c>
      <c r="G854" s="49">
        <f t="shared" si="26"/>
        <v>184.92032761226531</v>
      </c>
      <c r="H854" s="64">
        <f t="shared" si="27"/>
        <v>102</v>
      </c>
      <c r="I854" s="66"/>
    </row>
    <row r="855" spans="1:9">
      <c r="A855" s="64">
        <v>102</v>
      </c>
      <c r="B855" s="65">
        <v>6.3986729999999996</v>
      </c>
      <c r="C855" s="65">
        <v>101.5249914</v>
      </c>
      <c r="D855" s="49">
        <v>854.34896969599151</v>
      </c>
      <c r="E855" s="50" t="s">
        <v>76</v>
      </c>
      <c r="F855" s="50">
        <v>0</v>
      </c>
      <c r="G855" s="49">
        <f t="shared" si="26"/>
        <v>854.34896969599151</v>
      </c>
      <c r="H855" s="64">
        <f t="shared" si="27"/>
        <v>102</v>
      </c>
      <c r="I855" s="66"/>
    </row>
    <row r="856" spans="1:9">
      <c r="A856" s="64">
        <v>102</v>
      </c>
      <c r="B856" s="65">
        <v>6.4425445999999997</v>
      </c>
      <c r="C856" s="65">
        <v>101.8213045</v>
      </c>
      <c r="D856" s="49">
        <v>1063.3063819364213</v>
      </c>
      <c r="E856" s="50" t="s">
        <v>76</v>
      </c>
      <c r="F856" s="50">
        <v>0</v>
      </c>
      <c r="G856" s="49">
        <f t="shared" si="26"/>
        <v>1063.3063819364213</v>
      </c>
      <c r="H856" s="64">
        <f t="shared" si="27"/>
        <v>102</v>
      </c>
      <c r="I856" s="66"/>
    </row>
    <row r="857" spans="1:9">
      <c r="A857" s="64">
        <v>102</v>
      </c>
      <c r="B857" s="65">
        <v>12.5366485</v>
      </c>
      <c r="C857" s="65">
        <v>99.964624099999995</v>
      </c>
      <c r="D857" s="49">
        <v>210.00174315631591</v>
      </c>
      <c r="E857" s="50" t="s">
        <v>76</v>
      </c>
      <c r="F857" s="50">
        <v>0</v>
      </c>
      <c r="G857" s="49">
        <f t="shared" si="26"/>
        <v>210.00174315631591</v>
      </c>
      <c r="H857" s="64">
        <f t="shared" si="27"/>
        <v>102</v>
      </c>
      <c r="I857" s="66"/>
    </row>
    <row r="858" spans="1:9">
      <c r="A858" s="64">
        <v>102</v>
      </c>
      <c r="B858" s="65">
        <v>6.3482560000000001</v>
      </c>
      <c r="C858" s="65">
        <v>101.7996251</v>
      </c>
      <c r="D858" s="49">
        <v>13014.047731731065</v>
      </c>
      <c r="E858" s="50" t="s">
        <v>76</v>
      </c>
      <c r="F858" s="50">
        <v>0</v>
      </c>
      <c r="G858" s="49">
        <f t="shared" si="26"/>
        <v>13014.047731731065</v>
      </c>
      <c r="H858" s="64">
        <f t="shared" si="27"/>
        <v>102</v>
      </c>
      <c r="I858" s="66"/>
    </row>
    <row r="859" spans="1:9">
      <c r="A859" s="64">
        <v>102</v>
      </c>
      <c r="B859" s="65">
        <v>6.3631283999999999</v>
      </c>
      <c r="C859" s="65">
        <v>101.8106652</v>
      </c>
      <c r="D859" s="49">
        <v>1173.8379803889902</v>
      </c>
      <c r="E859" s="50" t="s">
        <v>76</v>
      </c>
      <c r="F859" s="50">
        <v>0</v>
      </c>
      <c r="G859" s="49">
        <f t="shared" si="26"/>
        <v>1173.8379803889902</v>
      </c>
      <c r="H859" s="64">
        <f t="shared" si="27"/>
        <v>102</v>
      </c>
      <c r="I859" s="66"/>
    </row>
    <row r="860" spans="1:9">
      <c r="A860" s="64">
        <v>102</v>
      </c>
      <c r="B860" s="65">
        <v>6.3788457000000003</v>
      </c>
      <c r="C860" s="65">
        <v>101.8006773</v>
      </c>
      <c r="D860" s="49">
        <v>2856.7885808698011</v>
      </c>
      <c r="E860" s="50" t="s">
        <v>76</v>
      </c>
      <c r="F860" s="50">
        <v>0</v>
      </c>
      <c r="G860" s="49">
        <f t="shared" si="26"/>
        <v>2856.7885808698011</v>
      </c>
      <c r="H860" s="64">
        <f t="shared" si="27"/>
        <v>102</v>
      </c>
      <c r="I860" s="66"/>
    </row>
    <row r="861" spans="1:9">
      <c r="A861" s="64">
        <v>102</v>
      </c>
      <c r="B861" s="65">
        <v>6.3795567999999996</v>
      </c>
      <c r="C861" s="65">
        <v>101.9019456</v>
      </c>
      <c r="D861" s="49">
        <v>3888.4913159501934</v>
      </c>
      <c r="E861" s="50" t="s">
        <v>76</v>
      </c>
      <c r="F861" s="50">
        <v>0</v>
      </c>
      <c r="G861" s="49">
        <f t="shared" si="26"/>
        <v>3888.4913159501934</v>
      </c>
      <c r="H861" s="64">
        <f t="shared" si="27"/>
        <v>102</v>
      </c>
      <c r="I861" s="66"/>
    </row>
    <row r="862" spans="1:9">
      <c r="A862" s="64">
        <v>102</v>
      </c>
      <c r="B862" s="65">
        <v>6.4153159999999998</v>
      </c>
      <c r="C862" s="65">
        <v>101.8192997</v>
      </c>
      <c r="D862" s="49">
        <v>956.87295307007469</v>
      </c>
      <c r="E862" s="50" t="s">
        <v>76</v>
      </c>
      <c r="F862" s="50">
        <v>0</v>
      </c>
      <c r="G862" s="49">
        <f t="shared" si="26"/>
        <v>956.87295307007469</v>
      </c>
      <c r="H862" s="64">
        <f t="shared" si="27"/>
        <v>102</v>
      </c>
      <c r="I862" s="66"/>
    </row>
    <row r="863" spans="1:9">
      <c r="A863" s="64">
        <v>102</v>
      </c>
      <c r="B863" s="65">
        <v>12.6692474</v>
      </c>
      <c r="C863" s="65">
        <v>100.91455070000001</v>
      </c>
      <c r="D863" s="49">
        <v>8444.2306663465824</v>
      </c>
      <c r="E863" s="50" t="s">
        <v>76</v>
      </c>
      <c r="F863" s="50">
        <v>0</v>
      </c>
      <c r="G863" s="49">
        <f t="shared" si="26"/>
        <v>8444.2306663465824</v>
      </c>
      <c r="H863" s="64">
        <f t="shared" si="27"/>
        <v>102</v>
      </c>
      <c r="I863" s="66"/>
    </row>
    <row r="864" spans="1:9">
      <c r="A864" s="64">
        <v>102</v>
      </c>
      <c r="B864" s="65">
        <v>14.0769214</v>
      </c>
      <c r="C864" s="65">
        <v>100.5977275</v>
      </c>
      <c r="D864" s="49">
        <v>14889.003806150804</v>
      </c>
      <c r="E864" s="50" t="s">
        <v>76</v>
      </c>
      <c r="F864" s="50">
        <v>0</v>
      </c>
      <c r="G864" s="49">
        <f t="shared" si="26"/>
        <v>14889.003806150804</v>
      </c>
      <c r="H864" s="64">
        <f t="shared" si="27"/>
        <v>102</v>
      </c>
      <c r="I864" s="66"/>
    </row>
    <row r="865" spans="1:9">
      <c r="A865" s="64">
        <v>102</v>
      </c>
      <c r="B865" s="65">
        <v>5.9376394000000001</v>
      </c>
      <c r="C865" s="65">
        <v>101.89821000000001</v>
      </c>
      <c r="D865" s="49">
        <v>777.74538074390955</v>
      </c>
      <c r="E865" s="50" t="s">
        <v>76</v>
      </c>
      <c r="F865" s="50">
        <v>0</v>
      </c>
      <c r="G865" s="49">
        <f t="shared" si="26"/>
        <v>777.74538074390955</v>
      </c>
      <c r="H865" s="64">
        <f t="shared" si="27"/>
        <v>102</v>
      </c>
      <c r="I865" s="66"/>
    </row>
    <row r="866" spans="1:9">
      <c r="A866" s="64">
        <v>102</v>
      </c>
      <c r="B866" s="65">
        <v>5.9681027999999996</v>
      </c>
      <c r="C866" s="65">
        <v>101.8944745</v>
      </c>
      <c r="D866" s="49">
        <v>204.06652666284188</v>
      </c>
      <c r="E866" s="50" t="s">
        <v>76</v>
      </c>
      <c r="F866" s="50">
        <v>0</v>
      </c>
      <c r="G866" s="49">
        <f t="shared" si="26"/>
        <v>204.06652666284188</v>
      </c>
      <c r="H866" s="64">
        <f t="shared" si="27"/>
        <v>102</v>
      </c>
      <c r="I866" s="66"/>
    </row>
    <row r="867" spans="1:9">
      <c r="A867" s="64">
        <v>102</v>
      </c>
      <c r="B867" s="65">
        <v>5.9700487999999998</v>
      </c>
      <c r="C867" s="65">
        <v>101.92516310000001</v>
      </c>
      <c r="D867" s="49">
        <v>199.56615422062785</v>
      </c>
      <c r="E867" s="50" t="s">
        <v>76</v>
      </c>
      <c r="F867" s="50">
        <v>0</v>
      </c>
      <c r="G867" s="49">
        <f t="shared" si="26"/>
        <v>199.56615422062785</v>
      </c>
      <c r="H867" s="64">
        <f t="shared" si="27"/>
        <v>102</v>
      </c>
      <c r="I867" s="66"/>
    </row>
    <row r="868" spans="1:9">
      <c r="A868" s="64">
        <v>102</v>
      </c>
      <c r="B868" s="65">
        <v>5.9802046000000004</v>
      </c>
      <c r="C868" s="65">
        <v>101.883776</v>
      </c>
      <c r="D868" s="49">
        <v>329.10499658247903</v>
      </c>
      <c r="E868" s="50" t="s">
        <v>76</v>
      </c>
      <c r="F868" s="50">
        <v>0</v>
      </c>
      <c r="G868" s="49">
        <f t="shared" si="26"/>
        <v>329.10499658247903</v>
      </c>
      <c r="H868" s="64">
        <f t="shared" si="27"/>
        <v>102</v>
      </c>
      <c r="I868" s="66"/>
    </row>
    <row r="869" spans="1:9">
      <c r="A869" s="64">
        <v>102</v>
      </c>
      <c r="B869" s="65">
        <v>5.9854931000000002</v>
      </c>
      <c r="C869" s="65">
        <v>101.9364013</v>
      </c>
      <c r="D869" s="49">
        <v>127.53564138445073</v>
      </c>
      <c r="E869" s="50" t="s">
        <v>76</v>
      </c>
      <c r="F869" s="50">
        <v>0</v>
      </c>
      <c r="G869" s="49">
        <f t="shared" si="26"/>
        <v>127.53564138445073</v>
      </c>
      <c r="H869" s="64">
        <f t="shared" si="27"/>
        <v>102</v>
      </c>
      <c r="I869" s="66"/>
    </row>
    <row r="870" spans="1:9">
      <c r="A870" s="64">
        <v>102</v>
      </c>
      <c r="B870" s="65">
        <v>19.170308500000001</v>
      </c>
      <c r="C870" s="65">
        <v>99.909162100000003</v>
      </c>
      <c r="D870" s="49">
        <v>444.04691661130755</v>
      </c>
      <c r="E870" s="50" t="s">
        <v>76</v>
      </c>
      <c r="F870" s="50">
        <v>0</v>
      </c>
      <c r="G870" s="49">
        <f t="shared" si="26"/>
        <v>444.04691661130755</v>
      </c>
      <c r="H870" s="64">
        <f t="shared" si="27"/>
        <v>102</v>
      </c>
      <c r="I870" s="66"/>
    </row>
    <row r="871" spans="1:9">
      <c r="A871" s="64">
        <v>102</v>
      </c>
      <c r="B871" s="65">
        <v>19.165891899999998</v>
      </c>
      <c r="C871" s="65">
        <v>99.911622100000002</v>
      </c>
      <c r="D871" s="49">
        <v>3557.5832393355736</v>
      </c>
      <c r="E871" s="50" t="s">
        <v>76</v>
      </c>
      <c r="F871" s="50">
        <v>0</v>
      </c>
      <c r="G871" s="49">
        <f t="shared" si="26"/>
        <v>3557.5832393355736</v>
      </c>
      <c r="H871" s="64">
        <f t="shared" si="27"/>
        <v>102</v>
      </c>
      <c r="I871" s="66"/>
    </row>
    <row r="872" spans="1:9">
      <c r="A872" s="64">
        <v>102</v>
      </c>
      <c r="B872" s="65">
        <v>19.678057200000001</v>
      </c>
      <c r="C872" s="65">
        <v>100.2410524</v>
      </c>
      <c r="D872" s="49">
        <v>302.35343692783334</v>
      </c>
      <c r="E872" s="50" t="s">
        <v>76</v>
      </c>
      <c r="F872" s="50">
        <v>0</v>
      </c>
      <c r="G872" s="49">
        <f t="shared" si="26"/>
        <v>302.35343692783334</v>
      </c>
      <c r="H872" s="64">
        <f t="shared" si="27"/>
        <v>102</v>
      </c>
      <c r="I872" s="66"/>
    </row>
    <row r="873" spans="1:9">
      <c r="A873" s="64">
        <v>102</v>
      </c>
      <c r="B873" s="65">
        <v>19.678931200000001</v>
      </c>
      <c r="C873" s="65">
        <v>100.2100054</v>
      </c>
      <c r="D873" s="49">
        <v>427.12128302503095</v>
      </c>
      <c r="E873" s="50" t="s">
        <v>76</v>
      </c>
      <c r="F873" s="50">
        <v>0</v>
      </c>
      <c r="G873" s="49">
        <f t="shared" si="26"/>
        <v>427.12128302503095</v>
      </c>
      <c r="H873" s="64">
        <f t="shared" si="27"/>
        <v>102</v>
      </c>
      <c r="I873" s="66"/>
    </row>
    <row r="874" spans="1:9">
      <c r="A874" s="64">
        <v>102</v>
      </c>
      <c r="B874" s="65">
        <v>19.718828500000001</v>
      </c>
      <c r="C874" s="65">
        <v>100.23230460000001</v>
      </c>
      <c r="D874" s="49">
        <v>130.81849182442807</v>
      </c>
      <c r="E874" s="50" t="s">
        <v>76</v>
      </c>
      <c r="F874" s="50">
        <v>0</v>
      </c>
      <c r="G874" s="49">
        <f t="shared" si="26"/>
        <v>130.81849182442807</v>
      </c>
      <c r="H874" s="64">
        <f t="shared" si="27"/>
        <v>102</v>
      </c>
      <c r="I874" s="66"/>
    </row>
    <row r="875" spans="1:9">
      <c r="A875" s="64">
        <v>102</v>
      </c>
      <c r="B875" s="65">
        <v>19.750721899999998</v>
      </c>
      <c r="C875" s="65">
        <v>100.23107090000001</v>
      </c>
      <c r="D875" s="49">
        <v>229.81138807927914</v>
      </c>
      <c r="E875" s="50" t="s">
        <v>76</v>
      </c>
      <c r="F875" s="50">
        <v>0</v>
      </c>
      <c r="G875" s="49">
        <f t="shared" si="26"/>
        <v>229.81138807927914</v>
      </c>
      <c r="H875" s="64">
        <f t="shared" si="27"/>
        <v>102</v>
      </c>
      <c r="I875" s="66"/>
    </row>
    <row r="876" spans="1:9">
      <c r="A876" s="64">
        <v>102</v>
      </c>
      <c r="B876" s="65">
        <v>19.785596600000002</v>
      </c>
      <c r="C876" s="65">
        <v>100.2307502</v>
      </c>
      <c r="D876" s="49">
        <v>632.33611454856259</v>
      </c>
      <c r="E876" s="50" t="s">
        <v>76</v>
      </c>
      <c r="F876" s="50">
        <v>0</v>
      </c>
      <c r="G876" s="49">
        <f t="shared" si="26"/>
        <v>632.33611454856259</v>
      </c>
      <c r="H876" s="64">
        <f t="shared" si="27"/>
        <v>102</v>
      </c>
      <c r="I876" s="66"/>
    </row>
    <row r="877" spans="1:9">
      <c r="A877" s="64">
        <v>102</v>
      </c>
      <c r="B877" s="65">
        <v>19.8150923</v>
      </c>
      <c r="C877" s="65">
        <v>100.24313309999999</v>
      </c>
      <c r="D877" s="49">
        <v>245.90104967832443</v>
      </c>
      <c r="E877" s="50" t="s">
        <v>76</v>
      </c>
      <c r="F877" s="50">
        <v>0</v>
      </c>
      <c r="G877" s="49">
        <f t="shared" si="26"/>
        <v>245.90104967832443</v>
      </c>
      <c r="H877" s="64">
        <f t="shared" si="27"/>
        <v>102</v>
      </c>
      <c r="I877" s="66"/>
    </row>
    <row r="878" spans="1:9">
      <c r="A878" s="64">
        <v>102</v>
      </c>
      <c r="B878" s="65">
        <v>19.857266800000001</v>
      </c>
      <c r="C878" s="65">
        <v>100.2739205</v>
      </c>
      <c r="D878" s="49">
        <v>567.36222349341767</v>
      </c>
      <c r="E878" s="50" t="s">
        <v>76</v>
      </c>
      <c r="F878" s="50">
        <v>0</v>
      </c>
      <c r="G878" s="49">
        <f t="shared" si="26"/>
        <v>567.36222349341767</v>
      </c>
      <c r="H878" s="64">
        <f t="shared" si="27"/>
        <v>102</v>
      </c>
      <c r="I878" s="66"/>
    </row>
    <row r="879" spans="1:9">
      <c r="A879" s="64">
        <v>102</v>
      </c>
      <c r="B879" s="65">
        <v>19.908483499999999</v>
      </c>
      <c r="C879" s="65">
        <v>100.2969961</v>
      </c>
      <c r="D879" s="49">
        <v>256.15746997641963</v>
      </c>
      <c r="E879" s="50" t="s">
        <v>76</v>
      </c>
      <c r="F879" s="50">
        <v>0</v>
      </c>
      <c r="G879" s="49">
        <f t="shared" si="26"/>
        <v>256.15746997641963</v>
      </c>
      <c r="H879" s="64">
        <f t="shared" si="27"/>
        <v>102</v>
      </c>
      <c r="I879" s="66"/>
    </row>
    <row r="880" spans="1:9">
      <c r="A880" s="64">
        <v>102</v>
      </c>
      <c r="B880" s="65">
        <v>19.935873099999998</v>
      </c>
      <c r="C880" s="65">
        <v>100.31290420000001</v>
      </c>
      <c r="D880" s="49">
        <v>684.48196338287107</v>
      </c>
      <c r="E880" s="50" t="s">
        <v>76</v>
      </c>
      <c r="F880" s="50">
        <v>0</v>
      </c>
      <c r="G880" s="49">
        <f t="shared" si="26"/>
        <v>684.48196338287107</v>
      </c>
      <c r="H880" s="64">
        <f t="shared" si="27"/>
        <v>102</v>
      </c>
      <c r="I880" s="66"/>
    </row>
    <row r="881" spans="1:9">
      <c r="A881" s="64">
        <v>102</v>
      </c>
      <c r="B881" s="65">
        <v>19.953962199999999</v>
      </c>
      <c r="C881" s="65">
        <v>100.3117204</v>
      </c>
      <c r="D881" s="49">
        <v>296.09593200109299</v>
      </c>
      <c r="E881" s="50" t="s">
        <v>76</v>
      </c>
      <c r="F881" s="50">
        <v>0</v>
      </c>
      <c r="G881" s="49">
        <f t="shared" si="26"/>
        <v>296.09593200109299</v>
      </c>
      <c r="H881" s="64">
        <f t="shared" si="27"/>
        <v>102</v>
      </c>
      <c r="I881" s="66"/>
    </row>
    <row r="882" spans="1:9">
      <c r="A882" s="64">
        <v>102</v>
      </c>
      <c r="B882" s="65">
        <v>19.9801249</v>
      </c>
      <c r="C882" s="65">
        <v>100.32431510000001</v>
      </c>
      <c r="D882" s="49">
        <v>217.76256879455315</v>
      </c>
      <c r="E882" s="50" t="s">
        <v>76</v>
      </c>
      <c r="F882" s="50">
        <v>0</v>
      </c>
      <c r="G882" s="49">
        <f t="shared" si="26"/>
        <v>217.76256879455315</v>
      </c>
      <c r="H882" s="64">
        <f t="shared" si="27"/>
        <v>102</v>
      </c>
      <c r="I882" s="66"/>
    </row>
    <row r="883" spans="1:9">
      <c r="A883" s="64">
        <v>102</v>
      </c>
      <c r="B883" s="65">
        <v>19.991147399999999</v>
      </c>
      <c r="C883" s="65">
        <v>100.3331843</v>
      </c>
      <c r="D883" s="49">
        <v>191.38162480616504</v>
      </c>
      <c r="E883" s="50" t="s">
        <v>76</v>
      </c>
      <c r="F883" s="50">
        <v>0</v>
      </c>
      <c r="G883" s="49">
        <f t="shared" si="26"/>
        <v>191.38162480616504</v>
      </c>
      <c r="H883" s="64">
        <f t="shared" si="27"/>
        <v>102</v>
      </c>
      <c r="I883" s="66"/>
    </row>
    <row r="884" spans="1:9">
      <c r="A884" s="64">
        <v>102</v>
      </c>
      <c r="B884" s="65">
        <v>20.007830999999999</v>
      </c>
      <c r="C884" s="65">
        <v>100.34899249999999</v>
      </c>
      <c r="D884" s="49">
        <v>267.8229034526293</v>
      </c>
      <c r="E884" s="50" t="s">
        <v>76</v>
      </c>
      <c r="F884" s="50">
        <v>0</v>
      </c>
      <c r="G884" s="49">
        <f t="shared" si="26"/>
        <v>267.8229034526293</v>
      </c>
      <c r="H884" s="64">
        <f t="shared" si="27"/>
        <v>102</v>
      </c>
      <c r="I884" s="66"/>
    </row>
    <row r="885" spans="1:9">
      <c r="A885" s="64">
        <v>102</v>
      </c>
      <c r="B885" s="65">
        <v>20.028690000000001</v>
      </c>
      <c r="C885" s="65">
        <v>100.3729184</v>
      </c>
      <c r="D885" s="49">
        <v>311.40869718888359</v>
      </c>
      <c r="E885" s="50" t="s">
        <v>76</v>
      </c>
      <c r="F885" s="50">
        <v>0</v>
      </c>
      <c r="G885" s="49">
        <f t="shared" si="26"/>
        <v>311.40869718888359</v>
      </c>
      <c r="H885" s="64">
        <f t="shared" si="27"/>
        <v>102</v>
      </c>
      <c r="I885" s="66"/>
    </row>
    <row r="886" spans="1:9">
      <c r="A886" s="64">
        <v>102</v>
      </c>
      <c r="B886" s="65">
        <v>20.0726908</v>
      </c>
      <c r="C886" s="65">
        <v>100.39609350000001</v>
      </c>
      <c r="D886" s="49">
        <v>335.10982620309102</v>
      </c>
      <c r="E886" s="50" t="s">
        <v>76</v>
      </c>
      <c r="F886" s="50">
        <v>0</v>
      </c>
      <c r="G886" s="49">
        <f t="shared" si="26"/>
        <v>335.10982620309102</v>
      </c>
      <c r="H886" s="64">
        <f t="shared" si="27"/>
        <v>102</v>
      </c>
      <c r="I886" s="66"/>
    </row>
    <row r="887" spans="1:9">
      <c r="A887" s="64">
        <v>102</v>
      </c>
      <c r="B887" s="65">
        <v>20.113887099999999</v>
      </c>
      <c r="C887" s="65">
        <v>100.4144393</v>
      </c>
      <c r="D887" s="49">
        <v>466.2551760836983</v>
      </c>
      <c r="E887" s="50" t="s">
        <v>76</v>
      </c>
      <c r="F887" s="50">
        <v>0</v>
      </c>
      <c r="G887" s="49">
        <f t="shared" si="26"/>
        <v>466.2551760836983</v>
      </c>
      <c r="H887" s="64">
        <f t="shared" si="27"/>
        <v>102</v>
      </c>
      <c r="I887" s="66"/>
    </row>
    <row r="888" spans="1:9">
      <c r="A888" s="64">
        <v>102</v>
      </c>
      <c r="B888" s="65">
        <v>20.209518899999999</v>
      </c>
      <c r="C888" s="65">
        <v>100.40257389999999</v>
      </c>
      <c r="D888" s="49">
        <v>496.51797103483574</v>
      </c>
      <c r="E888" s="50" t="s">
        <v>76</v>
      </c>
      <c r="F888" s="50">
        <v>0</v>
      </c>
      <c r="G888" s="49">
        <f t="shared" si="26"/>
        <v>496.51797103483574</v>
      </c>
      <c r="H888" s="64">
        <f t="shared" si="27"/>
        <v>102</v>
      </c>
      <c r="I888" s="66"/>
    </row>
    <row r="889" spans="1:9">
      <c r="A889" s="64">
        <v>102</v>
      </c>
      <c r="B889" s="65">
        <v>20.2448871</v>
      </c>
      <c r="C889" s="65">
        <v>100.41248710000001</v>
      </c>
      <c r="D889" s="49">
        <v>126.38419553052505</v>
      </c>
      <c r="E889" s="50" t="s">
        <v>76</v>
      </c>
      <c r="F889" s="50">
        <v>0</v>
      </c>
      <c r="G889" s="49">
        <f t="shared" si="26"/>
        <v>126.38419553052505</v>
      </c>
      <c r="H889" s="64">
        <f t="shared" si="27"/>
        <v>102</v>
      </c>
      <c r="I889" s="66"/>
    </row>
    <row r="890" spans="1:9">
      <c r="A890" s="64">
        <v>102</v>
      </c>
      <c r="B890" s="65">
        <v>5.8157306999999996</v>
      </c>
      <c r="C890" s="65">
        <v>101.8642157</v>
      </c>
      <c r="D890" s="49">
        <v>599.13221348778166</v>
      </c>
      <c r="E890" s="50" t="s">
        <v>76</v>
      </c>
      <c r="F890" s="50">
        <v>0</v>
      </c>
      <c r="G890" s="49">
        <f t="shared" si="26"/>
        <v>599.13221348778166</v>
      </c>
      <c r="H890" s="64">
        <f t="shared" si="27"/>
        <v>102</v>
      </c>
      <c r="I890" s="66"/>
    </row>
    <row r="891" spans="1:9">
      <c r="A891" s="64">
        <v>102</v>
      </c>
      <c r="B891" s="65">
        <v>5.8510001000000003</v>
      </c>
      <c r="C891" s="65">
        <v>101.8685725</v>
      </c>
      <c r="D891" s="49">
        <v>1497.2831488652355</v>
      </c>
      <c r="E891" s="50" t="s">
        <v>76</v>
      </c>
      <c r="F891" s="50">
        <v>0</v>
      </c>
      <c r="G891" s="49">
        <f t="shared" si="26"/>
        <v>1497.2831488652355</v>
      </c>
      <c r="H891" s="64">
        <f t="shared" si="27"/>
        <v>102</v>
      </c>
      <c r="I891" s="66"/>
    </row>
    <row r="892" spans="1:9">
      <c r="A892" s="64">
        <v>102</v>
      </c>
      <c r="B892" s="65">
        <v>5.8765470999999998</v>
      </c>
      <c r="C892" s="65">
        <v>101.90116829999999</v>
      </c>
      <c r="D892" s="49">
        <v>535.72764248350188</v>
      </c>
      <c r="E892" s="50" t="s">
        <v>76</v>
      </c>
      <c r="F892" s="50">
        <v>0</v>
      </c>
      <c r="G892" s="49">
        <f t="shared" si="26"/>
        <v>535.72764248350188</v>
      </c>
      <c r="H892" s="64">
        <f t="shared" si="27"/>
        <v>102</v>
      </c>
      <c r="I892" s="66"/>
    </row>
    <row r="893" spans="1:9">
      <c r="A893" s="64">
        <v>102</v>
      </c>
      <c r="B893" s="65">
        <v>6.038926</v>
      </c>
      <c r="C893" s="65">
        <v>101.98608110000001</v>
      </c>
      <c r="D893" s="49">
        <v>578.06024393726773</v>
      </c>
      <c r="E893" s="50" t="s">
        <v>76</v>
      </c>
      <c r="F893" s="50">
        <v>0</v>
      </c>
      <c r="G893" s="49">
        <f t="shared" si="26"/>
        <v>578.06024393726773</v>
      </c>
      <c r="H893" s="64">
        <f t="shared" si="27"/>
        <v>102</v>
      </c>
      <c r="I893" s="66"/>
    </row>
    <row r="894" spans="1:9">
      <c r="A894" s="64">
        <v>102</v>
      </c>
      <c r="B894" s="65">
        <v>5.9718108000000001</v>
      </c>
      <c r="C894" s="65">
        <v>101.8665725</v>
      </c>
      <c r="D894" s="49">
        <v>1265.2171971944183</v>
      </c>
      <c r="E894" s="50" t="s">
        <v>76</v>
      </c>
      <c r="F894" s="50">
        <v>0</v>
      </c>
      <c r="G894" s="49">
        <f t="shared" si="26"/>
        <v>1265.2171971944183</v>
      </c>
      <c r="H894" s="64">
        <f t="shared" si="27"/>
        <v>102</v>
      </c>
      <c r="I894" s="66"/>
    </row>
    <row r="895" spans="1:9">
      <c r="A895" s="64">
        <v>102</v>
      </c>
      <c r="B895" s="65">
        <v>5.9908821000000003</v>
      </c>
      <c r="C895" s="65">
        <v>101.8656917</v>
      </c>
      <c r="D895" s="49">
        <v>336.59428269884052</v>
      </c>
      <c r="E895" s="50" t="s">
        <v>76</v>
      </c>
      <c r="F895" s="50">
        <v>0</v>
      </c>
      <c r="G895" s="49">
        <f t="shared" si="26"/>
        <v>336.59428269884052</v>
      </c>
      <c r="H895" s="64">
        <f t="shared" si="27"/>
        <v>102</v>
      </c>
      <c r="I895" s="66"/>
    </row>
    <row r="896" spans="1:9">
      <c r="A896" s="64">
        <v>102</v>
      </c>
      <c r="B896" s="65">
        <v>5.9922693000000002</v>
      </c>
      <c r="C896" s="65">
        <v>101.8510575</v>
      </c>
      <c r="D896" s="49">
        <v>2473.7802184662487</v>
      </c>
      <c r="E896" s="50" t="s">
        <v>76</v>
      </c>
      <c r="F896" s="50">
        <v>0</v>
      </c>
      <c r="G896" s="49">
        <f t="shared" si="26"/>
        <v>2473.7802184662487</v>
      </c>
      <c r="H896" s="64">
        <f t="shared" si="27"/>
        <v>102</v>
      </c>
      <c r="I896" s="66"/>
    </row>
    <row r="897" spans="1:9">
      <c r="A897" s="64">
        <v>102</v>
      </c>
      <c r="B897" s="65">
        <v>6.0096578999999997</v>
      </c>
      <c r="C897" s="65">
        <v>101.8524728</v>
      </c>
      <c r="D897" s="49">
        <v>280.91315501445303</v>
      </c>
      <c r="E897" s="50" t="s">
        <v>76</v>
      </c>
      <c r="F897" s="50">
        <v>0</v>
      </c>
      <c r="G897" s="49">
        <f t="shared" si="26"/>
        <v>280.91315501445303</v>
      </c>
      <c r="H897" s="64">
        <f t="shared" si="27"/>
        <v>102</v>
      </c>
      <c r="I897" s="66"/>
    </row>
    <row r="898" spans="1:9">
      <c r="A898" s="64">
        <v>102</v>
      </c>
      <c r="B898" s="65">
        <v>6.0191020999999996</v>
      </c>
      <c r="C898" s="65">
        <v>101.84984300000001</v>
      </c>
      <c r="D898" s="49">
        <v>504.45347230853741</v>
      </c>
      <c r="E898" s="50" t="s">
        <v>76</v>
      </c>
      <c r="F898" s="50">
        <v>0</v>
      </c>
      <c r="G898" s="49">
        <f t="shared" ref="G898:G961" si="28">D898</f>
        <v>504.45347230853741</v>
      </c>
      <c r="H898" s="64">
        <f t="shared" ref="H898:H961" si="29">A898</f>
        <v>102</v>
      </c>
      <c r="I898" s="66"/>
    </row>
    <row r="899" spans="1:9">
      <c r="A899" s="64">
        <v>102</v>
      </c>
      <c r="B899" s="65">
        <v>6.0288855999999997</v>
      </c>
      <c r="C899" s="65">
        <v>101.8942936</v>
      </c>
      <c r="D899" s="49">
        <v>739.35238324032036</v>
      </c>
      <c r="E899" s="50" t="s">
        <v>76</v>
      </c>
      <c r="F899" s="50">
        <v>0</v>
      </c>
      <c r="G899" s="49">
        <f t="shared" si="28"/>
        <v>739.35238324032036</v>
      </c>
      <c r="H899" s="64">
        <f t="shared" si="29"/>
        <v>102</v>
      </c>
      <c r="I899" s="66"/>
    </row>
    <row r="900" spans="1:9">
      <c r="A900" s="64">
        <v>102</v>
      </c>
      <c r="B900" s="65">
        <v>6.0307841</v>
      </c>
      <c r="C900" s="65">
        <v>101.9115803</v>
      </c>
      <c r="D900" s="49">
        <v>392.48926991114604</v>
      </c>
      <c r="E900" s="50" t="s">
        <v>76</v>
      </c>
      <c r="F900" s="50">
        <v>0</v>
      </c>
      <c r="G900" s="49">
        <f t="shared" si="28"/>
        <v>392.48926991114604</v>
      </c>
      <c r="H900" s="64">
        <f t="shared" si="29"/>
        <v>102</v>
      </c>
      <c r="I900" s="66"/>
    </row>
    <row r="901" spans="1:9">
      <c r="A901" s="64">
        <v>102</v>
      </c>
      <c r="B901" s="65">
        <v>6.0389246999999999</v>
      </c>
      <c r="C901" s="65">
        <v>101.8556404</v>
      </c>
      <c r="D901" s="49">
        <v>2313.5200731790314</v>
      </c>
      <c r="E901" s="50" t="s">
        <v>76</v>
      </c>
      <c r="F901" s="50">
        <v>0</v>
      </c>
      <c r="G901" s="49">
        <f t="shared" si="28"/>
        <v>2313.5200731790314</v>
      </c>
      <c r="H901" s="64">
        <f t="shared" si="29"/>
        <v>102</v>
      </c>
      <c r="I901" s="66"/>
    </row>
    <row r="902" spans="1:9">
      <c r="A902" s="64">
        <v>102</v>
      </c>
      <c r="B902" s="65">
        <v>6.0833838</v>
      </c>
      <c r="C902" s="65">
        <v>101.8967176</v>
      </c>
      <c r="D902" s="49">
        <v>484.63180770509103</v>
      </c>
      <c r="E902" s="50" t="s">
        <v>76</v>
      </c>
      <c r="F902" s="50">
        <v>0</v>
      </c>
      <c r="G902" s="49">
        <f t="shared" si="28"/>
        <v>484.63180770509103</v>
      </c>
      <c r="H902" s="64">
        <f t="shared" si="29"/>
        <v>102</v>
      </c>
      <c r="I902" s="66"/>
    </row>
    <row r="903" spans="1:9">
      <c r="A903" s="64">
        <v>102</v>
      </c>
      <c r="B903" s="65">
        <v>6.0975330999999997</v>
      </c>
      <c r="C903" s="65">
        <v>101.8508228</v>
      </c>
      <c r="D903" s="49">
        <v>379.49293647366341</v>
      </c>
      <c r="E903" s="50" t="s">
        <v>76</v>
      </c>
      <c r="F903" s="50">
        <v>0</v>
      </c>
      <c r="G903" s="49">
        <f t="shared" si="28"/>
        <v>379.49293647366341</v>
      </c>
      <c r="H903" s="64">
        <f t="shared" si="29"/>
        <v>102</v>
      </c>
      <c r="I903" s="66"/>
    </row>
    <row r="904" spans="1:9">
      <c r="A904" s="64">
        <v>102</v>
      </c>
      <c r="B904" s="65">
        <v>6.1157469999999998</v>
      </c>
      <c r="C904" s="65">
        <v>101.8586669</v>
      </c>
      <c r="D904" s="49">
        <v>178.79501683307544</v>
      </c>
      <c r="E904" s="50" t="s">
        <v>76</v>
      </c>
      <c r="F904" s="50">
        <v>0</v>
      </c>
      <c r="G904" s="49">
        <f t="shared" si="28"/>
        <v>178.79501683307544</v>
      </c>
      <c r="H904" s="64">
        <f t="shared" si="29"/>
        <v>102</v>
      </c>
      <c r="I904" s="66"/>
    </row>
    <row r="905" spans="1:9">
      <c r="A905" s="64">
        <v>102</v>
      </c>
      <c r="B905" s="65">
        <v>6.1170707999999996</v>
      </c>
      <c r="C905" s="65">
        <v>101.8810565</v>
      </c>
      <c r="D905" s="49">
        <v>231.02771174417347</v>
      </c>
      <c r="E905" s="50" t="s">
        <v>76</v>
      </c>
      <c r="F905" s="50">
        <v>0</v>
      </c>
      <c r="G905" s="49">
        <f t="shared" si="28"/>
        <v>231.02771174417347</v>
      </c>
      <c r="H905" s="64">
        <f t="shared" si="29"/>
        <v>102</v>
      </c>
      <c r="I905" s="66"/>
    </row>
    <row r="906" spans="1:9">
      <c r="A906" s="64">
        <v>102</v>
      </c>
      <c r="B906" s="65">
        <v>6.1405317000000004</v>
      </c>
      <c r="C906" s="65">
        <v>101.87144979999999</v>
      </c>
      <c r="D906" s="49">
        <v>171.18625783843126</v>
      </c>
      <c r="E906" s="50" t="s">
        <v>76</v>
      </c>
      <c r="F906" s="50">
        <v>0</v>
      </c>
      <c r="G906" s="49">
        <f t="shared" si="28"/>
        <v>171.18625783843126</v>
      </c>
      <c r="H906" s="64">
        <f t="shared" si="29"/>
        <v>102</v>
      </c>
      <c r="I906" s="66"/>
    </row>
    <row r="907" spans="1:9">
      <c r="A907" s="64">
        <v>102</v>
      </c>
      <c r="B907" s="65">
        <v>6.1420734000000001</v>
      </c>
      <c r="C907" s="65">
        <v>101.91925070000001</v>
      </c>
      <c r="D907" s="49">
        <v>1372.8905002219051</v>
      </c>
      <c r="E907" s="50" t="s">
        <v>76</v>
      </c>
      <c r="F907" s="50">
        <v>0</v>
      </c>
      <c r="G907" s="49">
        <f t="shared" si="28"/>
        <v>1372.8905002219051</v>
      </c>
      <c r="H907" s="64">
        <f t="shared" si="29"/>
        <v>102</v>
      </c>
      <c r="I907" s="66"/>
    </row>
    <row r="908" spans="1:9">
      <c r="A908" s="64">
        <v>102</v>
      </c>
      <c r="B908" s="65">
        <v>6.1453401999999997</v>
      </c>
      <c r="C908" s="65">
        <v>101.900211</v>
      </c>
      <c r="D908" s="49">
        <v>290.99480716314582</v>
      </c>
      <c r="E908" s="50" t="s">
        <v>76</v>
      </c>
      <c r="F908" s="50">
        <v>0</v>
      </c>
      <c r="G908" s="49">
        <f t="shared" si="28"/>
        <v>290.99480716314582</v>
      </c>
      <c r="H908" s="64">
        <f t="shared" si="29"/>
        <v>102</v>
      </c>
      <c r="I908" s="66"/>
    </row>
    <row r="909" spans="1:9">
      <c r="A909" s="64">
        <v>102</v>
      </c>
      <c r="B909" s="65">
        <v>6.1659068000000001</v>
      </c>
      <c r="C909" s="65">
        <v>101.833799</v>
      </c>
      <c r="D909" s="49">
        <v>259.22814318281098</v>
      </c>
      <c r="E909" s="50" t="s">
        <v>76</v>
      </c>
      <c r="F909" s="50">
        <v>0</v>
      </c>
      <c r="G909" s="49">
        <f t="shared" si="28"/>
        <v>259.22814318281098</v>
      </c>
      <c r="H909" s="64">
        <f t="shared" si="29"/>
        <v>102</v>
      </c>
      <c r="I909" s="66"/>
    </row>
    <row r="910" spans="1:9">
      <c r="A910" s="64">
        <v>102</v>
      </c>
      <c r="B910" s="65">
        <v>6.1663416</v>
      </c>
      <c r="C910" s="65">
        <v>101.8754234</v>
      </c>
      <c r="D910" s="49">
        <v>243.80177620362241</v>
      </c>
      <c r="E910" s="50" t="s">
        <v>76</v>
      </c>
      <c r="F910" s="50">
        <v>0</v>
      </c>
      <c r="G910" s="49">
        <f t="shared" si="28"/>
        <v>243.80177620362241</v>
      </c>
      <c r="H910" s="64">
        <f t="shared" si="29"/>
        <v>102</v>
      </c>
      <c r="I910" s="66"/>
    </row>
    <row r="911" spans="1:9">
      <c r="A911" s="64">
        <v>102</v>
      </c>
      <c r="B911" s="65">
        <v>6.1775080000000004</v>
      </c>
      <c r="C911" s="65">
        <v>101.82752309999999</v>
      </c>
      <c r="D911" s="49">
        <v>320.99111965225967</v>
      </c>
      <c r="E911" s="50" t="s">
        <v>76</v>
      </c>
      <c r="F911" s="50">
        <v>0</v>
      </c>
      <c r="G911" s="49">
        <f t="shared" si="28"/>
        <v>320.99111965225967</v>
      </c>
      <c r="H911" s="64">
        <f t="shared" si="29"/>
        <v>102</v>
      </c>
      <c r="I911" s="66"/>
    </row>
    <row r="912" spans="1:9">
      <c r="A912" s="64">
        <v>102</v>
      </c>
      <c r="B912" s="65">
        <v>6.1934386999999997</v>
      </c>
      <c r="C912" s="65">
        <v>101.82176370000001</v>
      </c>
      <c r="D912" s="49">
        <v>1332.5053577385922</v>
      </c>
      <c r="E912" s="50" t="s">
        <v>76</v>
      </c>
      <c r="F912" s="50">
        <v>0</v>
      </c>
      <c r="G912" s="49">
        <f t="shared" si="28"/>
        <v>1332.5053577385922</v>
      </c>
      <c r="H912" s="64">
        <f t="shared" si="29"/>
        <v>102</v>
      </c>
      <c r="I912" s="66"/>
    </row>
    <row r="913" spans="1:9">
      <c r="A913" s="64">
        <v>102</v>
      </c>
      <c r="B913" s="65">
        <v>6.1935950000000002</v>
      </c>
      <c r="C913" s="65">
        <v>101.8925218</v>
      </c>
      <c r="D913" s="49">
        <v>653.46008555433286</v>
      </c>
      <c r="E913" s="50" t="s">
        <v>76</v>
      </c>
      <c r="F913" s="50">
        <v>0</v>
      </c>
      <c r="G913" s="49">
        <f t="shared" si="28"/>
        <v>653.46008555433286</v>
      </c>
      <c r="H913" s="64">
        <f t="shared" si="29"/>
        <v>102</v>
      </c>
      <c r="I913" s="66"/>
    </row>
    <row r="914" spans="1:9">
      <c r="A914" s="64">
        <v>102</v>
      </c>
      <c r="B914" s="65">
        <v>6.2004054999999996</v>
      </c>
      <c r="C914" s="65">
        <v>101.8431762</v>
      </c>
      <c r="D914" s="49">
        <v>358.71482699607378</v>
      </c>
      <c r="E914" s="50" t="s">
        <v>76</v>
      </c>
      <c r="F914" s="50">
        <v>0</v>
      </c>
      <c r="G914" s="49">
        <f t="shared" si="28"/>
        <v>358.71482699607378</v>
      </c>
      <c r="H914" s="64">
        <f t="shared" si="29"/>
        <v>102</v>
      </c>
      <c r="I914" s="66"/>
    </row>
    <row r="915" spans="1:9">
      <c r="A915" s="64">
        <v>102</v>
      </c>
      <c r="B915" s="65">
        <v>6.2249565000000002</v>
      </c>
      <c r="C915" s="65">
        <v>101.87238790000001</v>
      </c>
      <c r="D915" s="49">
        <v>1344.2635131991235</v>
      </c>
      <c r="E915" s="50" t="s">
        <v>76</v>
      </c>
      <c r="F915" s="50">
        <v>0</v>
      </c>
      <c r="G915" s="49">
        <f t="shared" si="28"/>
        <v>1344.2635131991235</v>
      </c>
      <c r="H915" s="64">
        <f t="shared" si="29"/>
        <v>102</v>
      </c>
      <c r="I915" s="66"/>
    </row>
    <row r="916" spans="1:9">
      <c r="A916" s="64">
        <v>102</v>
      </c>
      <c r="B916" s="65">
        <v>6.2403915999999997</v>
      </c>
      <c r="C916" s="65">
        <v>101.82118579999999</v>
      </c>
      <c r="D916" s="49">
        <v>2318.7971219337765</v>
      </c>
      <c r="E916" s="50" t="s">
        <v>76</v>
      </c>
      <c r="F916" s="50">
        <v>0</v>
      </c>
      <c r="G916" s="49">
        <f t="shared" si="28"/>
        <v>2318.7971219337765</v>
      </c>
      <c r="H916" s="64">
        <f t="shared" si="29"/>
        <v>102</v>
      </c>
      <c r="I916" s="66"/>
    </row>
    <row r="917" spans="1:9">
      <c r="A917" s="64">
        <v>102</v>
      </c>
      <c r="B917" s="65">
        <v>6.2580337000000004</v>
      </c>
      <c r="C917" s="65">
        <v>101.8216808</v>
      </c>
      <c r="D917" s="49">
        <v>2889.2005151570929</v>
      </c>
      <c r="E917" s="50" t="s">
        <v>76</v>
      </c>
      <c r="F917" s="50">
        <v>0</v>
      </c>
      <c r="G917" s="49">
        <f t="shared" si="28"/>
        <v>2889.2005151570929</v>
      </c>
      <c r="H917" s="64">
        <f t="shared" si="29"/>
        <v>102</v>
      </c>
      <c r="I917" s="66"/>
    </row>
    <row r="918" spans="1:9">
      <c r="A918" s="64">
        <v>102</v>
      </c>
      <c r="B918" s="65">
        <v>18.7882894</v>
      </c>
      <c r="C918" s="65">
        <v>98.842251000000005</v>
      </c>
      <c r="D918" s="49">
        <v>570.83365596560043</v>
      </c>
      <c r="E918" s="50" t="s">
        <v>76</v>
      </c>
      <c r="F918" s="50">
        <v>0</v>
      </c>
      <c r="G918" s="49">
        <f t="shared" si="28"/>
        <v>570.83365596560043</v>
      </c>
      <c r="H918" s="64">
        <f t="shared" si="29"/>
        <v>102</v>
      </c>
      <c r="I918" s="66"/>
    </row>
    <row r="919" spans="1:9">
      <c r="A919" s="64">
        <v>102</v>
      </c>
      <c r="B919" s="65">
        <v>6.8753466999999997</v>
      </c>
      <c r="C919" s="65">
        <v>101.22729390000001</v>
      </c>
      <c r="D919" s="49">
        <v>73.600276593855554</v>
      </c>
      <c r="E919" s="50" t="s">
        <v>76</v>
      </c>
      <c r="F919" s="50">
        <v>0</v>
      </c>
      <c r="G919" s="49">
        <f t="shared" si="28"/>
        <v>73.600276593855554</v>
      </c>
      <c r="H919" s="64">
        <f t="shared" si="29"/>
        <v>102</v>
      </c>
      <c r="I919" s="66"/>
    </row>
    <row r="920" spans="1:9">
      <c r="A920" s="64">
        <v>102</v>
      </c>
      <c r="B920" s="65">
        <v>6.7552684000000003</v>
      </c>
      <c r="C920" s="65">
        <v>101.02112409999999</v>
      </c>
      <c r="D920" s="49">
        <v>1017.1684577634513</v>
      </c>
      <c r="E920" s="50" t="s">
        <v>76</v>
      </c>
      <c r="F920" s="50">
        <v>0</v>
      </c>
      <c r="G920" s="49">
        <f t="shared" si="28"/>
        <v>1017.1684577634513</v>
      </c>
      <c r="H920" s="64">
        <f t="shared" si="29"/>
        <v>102</v>
      </c>
      <c r="I920" s="66"/>
    </row>
    <row r="921" spans="1:9">
      <c r="A921" s="64">
        <v>102</v>
      </c>
      <c r="B921" s="65">
        <v>6.8597897000000003</v>
      </c>
      <c r="C921" s="65">
        <v>101.1814382</v>
      </c>
      <c r="D921" s="49">
        <v>2532.2794504264589</v>
      </c>
      <c r="E921" s="50" t="s">
        <v>76</v>
      </c>
      <c r="F921" s="50">
        <v>0</v>
      </c>
      <c r="G921" s="49">
        <f t="shared" si="28"/>
        <v>2532.2794504264589</v>
      </c>
      <c r="H921" s="64">
        <f t="shared" si="29"/>
        <v>102</v>
      </c>
      <c r="I921" s="66"/>
    </row>
    <row r="922" spans="1:9">
      <c r="A922" s="64">
        <v>102</v>
      </c>
      <c r="B922" s="65">
        <v>18.709783600000002</v>
      </c>
      <c r="C922" s="65">
        <v>98.901009099999996</v>
      </c>
      <c r="D922" s="49">
        <v>1191.944456425131</v>
      </c>
      <c r="E922" s="50" t="s">
        <v>76</v>
      </c>
      <c r="F922" s="50">
        <v>0</v>
      </c>
      <c r="G922" s="49">
        <f t="shared" si="28"/>
        <v>1191.944456425131</v>
      </c>
      <c r="H922" s="64">
        <f t="shared" si="29"/>
        <v>102</v>
      </c>
      <c r="I922" s="66"/>
    </row>
    <row r="923" spans="1:9">
      <c r="A923" s="64">
        <v>102</v>
      </c>
      <c r="B923" s="65">
        <v>6.7975310999999996</v>
      </c>
      <c r="C923" s="65">
        <v>101.1068621</v>
      </c>
      <c r="D923" s="49">
        <v>1733.8567404840965</v>
      </c>
      <c r="E923" s="50" t="s">
        <v>76</v>
      </c>
      <c r="F923" s="50">
        <v>0</v>
      </c>
      <c r="G923" s="49">
        <f t="shared" si="28"/>
        <v>1733.8567404840965</v>
      </c>
      <c r="H923" s="64">
        <f t="shared" si="29"/>
        <v>102</v>
      </c>
      <c r="I923" s="66"/>
    </row>
    <row r="924" spans="1:9">
      <c r="A924" s="64">
        <v>102</v>
      </c>
      <c r="B924" s="65">
        <v>6.7253983000000002</v>
      </c>
      <c r="C924" s="65">
        <v>101.1878777</v>
      </c>
      <c r="D924" s="49">
        <v>1415.410088535778</v>
      </c>
      <c r="E924" s="50" t="s">
        <v>76</v>
      </c>
      <c r="F924" s="50">
        <v>0</v>
      </c>
      <c r="G924" s="49">
        <f t="shared" si="28"/>
        <v>1415.410088535778</v>
      </c>
      <c r="H924" s="64">
        <f t="shared" si="29"/>
        <v>102</v>
      </c>
      <c r="I924" s="66"/>
    </row>
    <row r="925" spans="1:9">
      <c r="A925" s="64">
        <v>102</v>
      </c>
      <c r="B925" s="65">
        <v>6.7408674</v>
      </c>
      <c r="C925" s="65">
        <v>101.25242919999999</v>
      </c>
      <c r="D925" s="49">
        <v>5933.4193027790097</v>
      </c>
      <c r="E925" s="50" t="s">
        <v>76</v>
      </c>
      <c r="F925" s="50">
        <v>0</v>
      </c>
      <c r="G925" s="49">
        <f t="shared" si="28"/>
        <v>5933.4193027790097</v>
      </c>
      <c r="H925" s="64">
        <f t="shared" si="29"/>
        <v>102</v>
      </c>
      <c r="I925" s="66"/>
    </row>
    <row r="926" spans="1:9">
      <c r="A926" s="64">
        <v>102</v>
      </c>
      <c r="B926" s="65">
        <v>6.6272653000000004</v>
      </c>
      <c r="C926" s="65">
        <v>101.0315978</v>
      </c>
      <c r="D926" s="49">
        <v>447.66956804774236</v>
      </c>
      <c r="E926" s="50" t="s">
        <v>76</v>
      </c>
      <c r="F926" s="50">
        <v>0</v>
      </c>
      <c r="G926" s="49">
        <f t="shared" si="28"/>
        <v>447.66956804774236</v>
      </c>
      <c r="H926" s="64">
        <f t="shared" si="29"/>
        <v>102</v>
      </c>
      <c r="I926" s="66"/>
    </row>
    <row r="927" spans="1:9">
      <c r="A927" s="64">
        <v>102</v>
      </c>
      <c r="B927" s="65">
        <v>6.6214735999999998</v>
      </c>
      <c r="C927" s="65">
        <v>101.18969970000001</v>
      </c>
      <c r="D927" s="49">
        <v>1584.0046090230151</v>
      </c>
      <c r="E927" s="50" t="s">
        <v>76</v>
      </c>
      <c r="F927" s="50">
        <v>0</v>
      </c>
      <c r="G927" s="49">
        <f t="shared" si="28"/>
        <v>1584.0046090230151</v>
      </c>
      <c r="H927" s="64">
        <f t="shared" si="29"/>
        <v>102</v>
      </c>
      <c r="I927" s="66"/>
    </row>
    <row r="928" spans="1:9">
      <c r="A928" s="64">
        <v>102</v>
      </c>
      <c r="B928" s="65">
        <v>6.6673559999999998</v>
      </c>
      <c r="C928" s="65">
        <v>101.164036</v>
      </c>
      <c r="D928" s="49">
        <v>704.81001891201572</v>
      </c>
      <c r="E928" s="50" t="s">
        <v>76</v>
      </c>
      <c r="F928" s="50">
        <v>0</v>
      </c>
      <c r="G928" s="49">
        <f t="shared" si="28"/>
        <v>704.81001891201572</v>
      </c>
      <c r="H928" s="64">
        <f t="shared" si="29"/>
        <v>102</v>
      </c>
      <c r="I928" s="66"/>
    </row>
    <row r="929" spans="1:9">
      <c r="A929" s="64">
        <v>102</v>
      </c>
      <c r="B929" s="65">
        <v>6.5140700999999996</v>
      </c>
      <c r="C929" s="65">
        <v>101.18668769999999</v>
      </c>
      <c r="D929" s="49">
        <v>304.62788448377358</v>
      </c>
      <c r="E929" s="50" t="s">
        <v>76</v>
      </c>
      <c r="F929" s="50">
        <v>0</v>
      </c>
      <c r="G929" s="49">
        <f t="shared" si="28"/>
        <v>304.62788448377358</v>
      </c>
      <c r="H929" s="64">
        <f t="shared" si="29"/>
        <v>102</v>
      </c>
      <c r="I929" s="66"/>
    </row>
    <row r="930" spans="1:9">
      <c r="A930" s="64">
        <v>102</v>
      </c>
      <c r="B930" s="65">
        <v>6.5096359000000001</v>
      </c>
      <c r="C930" s="65">
        <v>101.1002483</v>
      </c>
      <c r="D930" s="49">
        <v>309.59878012205172</v>
      </c>
      <c r="E930" s="50" t="s">
        <v>76</v>
      </c>
      <c r="F930" s="50">
        <v>0</v>
      </c>
      <c r="G930" s="49">
        <f t="shared" si="28"/>
        <v>309.59878012205172</v>
      </c>
      <c r="H930" s="64">
        <f t="shared" si="29"/>
        <v>102</v>
      </c>
      <c r="I930" s="66"/>
    </row>
    <row r="931" spans="1:9">
      <c r="A931" s="64">
        <v>102</v>
      </c>
      <c r="B931" s="65">
        <v>6.5373245000000004</v>
      </c>
      <c r="C931" s="65">
        <v>101.2467022</v>
      </c>
      <c r="D931" s="49">
        <v>4499.0884363021478</v>
      </c>
      <c r="E931" s="50" t="s">
        <v>76</v>
      </c>
      <c r="F931" s="50">
        <v>0</v>
      </c>
      <c r="G931" s="49">
        <f t="shared" si="28"/>
        <v>4499.0884363021478</v>
      </c>
      <c r="H931" s="64">
        <f t="shared" si="29"/>
        <v>102</v>
      </c>
      <c r="I931" s="66"/>
    </row>
    <row r="932" spans="1:9">
      <c r="A932" s="64">
        <v>102</v>
      </c>
      <c r="B932" s="65">
        <v>6.6366231999999998</v>
      </c>
      <c r="C932" s="65">
        <v>101.0457226</v>
      </c>
      <c r="D932" s="49">
        <v>301.92507094011796</v>
      </c>
      <c r="E932" s="50" t="s">
        <v>76</v>
      </c>
      <c r="F932" s="50">
        <v>0</v>
      </c>
      <c r="G932" s="49">
        <f t="shared" si="28"/>
        <v>301.92507094011796</v>
      </c>
      <c r="H932" s="64">
        <f t="shared" si="29"/>
        <v>102</v>
      </c>
      <c r="I932" s="66"/>
    </row>
    <row r="933" spans="1:9">
      <c r="A933" s="64">
        <v>102</v>
      </c>
      <c r="B933" s="65">
        <v>6.5150933999999996</v>
      </c>
      <c r="C933" s="65">
        <v>101.1764663</v>
      </c>
      <c r="D933" s="49">
        <v>85.094363707989288</v>
      </c>
      <c r="E933" s="50" t="s">
        <v>76</v>
      </c>
      <c r="F933" s="50">
        <v>0</v>
      </c>
      <c r="G933" s="49">
        <f t="shared" si="28"/>
        <v>85.094363707989288</v>
      </c>
      <c r="H933" s="64">
        <f t="shared" si="29"/>
        <v>102</v>
      </c>
      <c r="I933" s="66"/>
    </row>
    <row r="934" spans="1:9">
      <c r="A934" s="64">
        <v>102</v>
      </c>
      <c r="B934" s="65">
        <v>6.5168803999999998</v>
      </c>
      <c r="C934" s="65">
        <v>101.158691</v>
      </c>
      <c r="D934" s="49">
        <v>166.27545343528743</v>
      </c>
      <c r="E934" s="50" t="s">
        <v>76</v>
      </c>
      <c r="F934" s="50">
        <v>0</v>
      </c>
      <c r="G934" s="49">
        <f t="shared" si="28"/>
        <v>166.27545343528743</v>
      </c>
      <c r="H934" s="64">
        <f t="shared" si="29"/>
        <v>102</v>
      </c>
      <c r="I934" s="66"/>
    </row>
    <row r="935" spans="1:9">
      <c r="A935" s="64">
        <v>102</v>
      </c>
      <c r="B935" s="65">
        <v>6.5209067000000003</v>
      </c>
      <c r="C935" s="65">
        <v>101.1561452</v>
      </c>
      <c r="D935" s="49">
        <v>364.99839884177266</v>
      </c>
      <c r="E935" s="50" t="s">
        <v>76</v>
      </c>
      <c r="F935" s="50">
        <v>0</v>
      </c>
      <c r="G935" s="49">
        <f t="shared" si="28"/>
        <v>364.99839884177266</v>
      </c>
      <c r="H935" s="64">
        <f t="shared" si="29"/>
        <v>102</v>
      </c>
      <c r="I935" s="66"/>
    </row>
    <row r="936" spans="1:9">
      <c r="A936" s="64">
        <v>102</v>
      </c>
      <c r="B936" s="65">
        <v>6.5547370000000003</v>
      </c>
      <c r="C936" s="65">
        <v>101.2191366</v>
      </c>
      <c r="D936" s="49">
        <v>495.68457834390625</v>
      </c>
      <c r="E936" s="50" t="s">
        <v>76</v>
      </c>
      <c r="F936" s="50">
        <v>0</v>
      </c>
      <c r="G936" s="49">
        <f t="shared" si="28"/>
        <v>495.68457834390625</v>
      </c>
      <c r="H936" s="64">
        <f t="shared" si="29"/>
        <v>102</v>
      </c>
      <c r="I936" s="66"/>
    </row>
    <row r="937" spans="1:9">
      <c r="A937" s="64">
        <v>102</v>
      </c>
      <c r="B937" s="65">
        <v>6.5601050000000001</v>
      </c>
      <c r="C937" s="65">
        <v>101.22251540000001</v>
      </c>
      <c r="D937" s="49">
        <v>656.35755473435631</v>
      </c>
      <c r="E937" s="50" t="s">
        <v>76</v>
      </c>
      <c r="F937" s="50">
        <v>0</v>
      </c>
      <c r="G937" s="49">
        <f t="shared" si="28"/>
        <v>656.35755473435631</v>
      </c>
      <c r="H937" s="64">
        <f t="shared" si="29"/>
        <v>102</v>
      </c>
      <c r="I937" s="66"/>
    </row>
    <row r="938" spans="1:9">
      <c r="A938" s="64">
        <v>102</v>
      </c>
      <c r="B938" s="65">
        <v>6.5724064999999996</v>
      </c>
      <c r="C938" s="65">
        <v>101.2003938</v>
      </c>
      <c r="D938" s="49">
        <v>288.3959866746593</v>
      </c>
      <c r="E938" s="50" t="s">
        <v>76</v>
      </c>
      <c r="F938" s="50">
        <v>0</v>
      </c>
      <c r="G938" s="49">
        <f t="shared" si="28"/>
        <v>288.3959866746593</v>
      </c>
      <c r="H938" s="64">
        <f t="shared" si="29"/>
        <v>102</v>
      </c>
      <c r="I938" s="66"/>
    </row>
    <row r="939" spans="1:9">
      <c r="A939" s="64">
        <v>102</v>
      </c>
      <c r="B939" s="65">
        <v>6.5788808000000003</v>
      </c>
      <c r="C939" s="65">
        <v>101.18758939999999</v>
      </c>
      <c r="D939" s="49">
        <v>1188.9479255083559</v>
      </c>
      <c r="E939" s="50" t="s">
        <v>76</v>
      </c>
      <c r="F939" s="50">
        <v>0</v>
      </c>
      <c r="G939" s="49">
        <f t="shared" si="28"/>
        <v>1188.9479255083559</v>
      </c>
      <c r="H939" s="64">
        <f t="shared" si="29"/>
        <v>102</v>
      </c>
      <c r="I939" s="66"/>
    </row>
    <row r="940" spans="1:9">
      <c r="A940" s="64">
        <v>102</v>
      </c>
      <c r="B940" s="65">
        <v>6.4093622000000003</v>
      </c>
      <c r="C940" s="65">
        <v>101.020663</v>
      </c>
      <c r="D940" s="49">
        <v>946.07450748535018</v>
      </c>
      <c r="E940" s="50" t="s">
        <v>76</v>
      </c>
      <c r="F940" s="50">
        <v>0</v>
      </c>
      <c r="G940" s="49">
        <f t="shared" si="28"/>
        <v>946.07450748535018</v>
      </c>
      <c r="H940" s="64">
        <f t="shared" si="29"/>
        <v>102</v>
      </c>
      <c r="I940" s="66"/>
    </row>
    <row r="941" spans="1:9">
      <c r="A941" s="64">
        <v>102</v>
      </c>
      <c r="B941" s="65">
        <v>6.4273638999999996</v>
      </c>
      <c r="C941" s="65">
        <v>101.0365125</v>
      </c>
      <c r="D941" s="49">
        <v>323.93895444164582</v>
      </c>
      <c r="E941" s="50" t="s">
        <v>76</v>
      </c>
      <c r="F941" s="50">
        <v>0</v>
      </c>
      <c r="G941" s="49">
        <f t="shared" si="28"/>
        <v>323.93895444164582</v>
      </c>
      <c r="H941" s="64">
        <f t="shared" si="29"/>
        <v>102</v>
      </c>
      <c r="I941" s="66"/>
    </row>
    <row r="942" spans="1:9">
      <c r="A942" s="64">
        <v>102</v>
      </c>
      <c r="B942" s="65">
        <v>6.4692750999999999</v>
      </c>
      <c r="C942" s="65">
        <v>101.0251481</v>
      </c>
      <c r="D942" s="49">
        <v>147.32799296480317</v>
      </c>
      <c r="E942" s="50" t="s">
        <v>76</v>
      </c>
      <c r="F942" s="50">
        <v>0</v>
      </c>
      <c r="G942" s="49">
        <f t="shared" si="28"/>
        <v>147.32799296480317</v>
      </c>
      <c r="H942" s="64">
        <f t="shared" si="29"/>
        <v>102</v>
      </c>
      <c r="I942" s="66"/>
    </row>
    <row r="943" spans="1:9">
      <c r="A943" s="64">
        <v>102</v>
      </c>
      <c r="B943" s="65">
        <v>6.4757220000000002</v>
      </c>
      <c r="C943" s="65">
        <v>100.9994152</v>
      </c>
      <c r="D943" s="49">
        <v>612.25843221307468</v>
      </c>
      <c r="E943" s="50" t="s">
        <v>76</v>
      </c>
      <c r="F943" s="50">
        <v>0</v>
      </c>
      <c r="G943" s="49">
        <f t="shared" si="28"/>
        <v>612.25843221307468</v>
      </c>
      <c r="H943" s="64">
        <f t="shared" si="29"/>
        <v>102</v>
      </c>
      <c r="I943" s="66"/>
    </row>
    <row r="944" spans="1:9">
      <c r="A944" s="64">
        <v>102</v>
      </c>
      <c r="B944" s="65">
        <v>6.4880262999999996</v>
      </c>
      <c r="C944" s="65">
        <v>101.1011681</v>
      </c>
      <c r="D944" s="49">
        <v>624.98066056922937</v>
      </c>
      <c r="E944" s="50" t="s">
        <v>76</v>
      </c>
      <c r="F944" s="50">
        <v>0</v>
      </c>
      <c r="G944" s="49">
        <f t="shared" si="28"/>
        <v>624.98066056922937</v>
      </c>
      <c r="H944" s="64">
        <f t="shared" si="29"/>
        <v>102</v>
      </c>
      <c r="I944" s="66"/>
    </row>
    <row r="945" spans="1:9">
      <c r="A945" s="64">
        <v>102</v>
      </c>
      <c r="B945" s="65">
        <v>6.4941642000000002</v>
      </c>
      <c r="C945" s="65">
        <v>101.0499875</v>
      </c>
      <c r="D945" s="49">
        <v>266.36231810157466</v>
      </c>
      <c r="E945" s="50" t="s">
        <v>76</v>
      </c>
      <c r="F945" s="50">
        <v>0</v>
      </c>
      <c r="G945" s="49">
        <f t="shared" si="28"/>
        <v>266.36231810157466</v>
      </c>
      <c r="H945" s="64">
        <f t="shared" si="29"/>
        <v>102</v>
      </c>
      <c r="I945" s="66"/>
    </row>
    <row r="946" spans="1:9">
      <c r="A946" s="64">
        <v>102</v>
      </c>
      <c r="B946" s="65">
        <v>6.3995014000000001</v>
      </c>
      <c r="C946" s="65">
        <v>101.260575</v>
      </c>
      <c r="D946" s="49">
        <v>519.21498488548923</v>
      </c>
      <c r="E946" s="50" t="s">
        <v>76</v>
      </c>
      <c r="F946" s="50">
        <v>0</v>
      </c>
      <c r="G946" s="49">
        <f t="shared" si="28"/>
        <v>519.21498488548923</v>
      </c>
      <c r="H946" s="64">
        <f t="shared" si="29"/>
        <v>102</v>
      </c>
      <c r="I946" s="66"/>
    </row>
    <row r="947" spans="1:9">
      <c r="A947" s="64">
        <v>102</v>
      </c>
      <c r="B947" s="65">
        <v>6.4425299000000003</v>
      </c>
      <c r="C947" s="65">
        <v>101.23689109999999</v>
      </c>
      <c r="D947" s="49">
        <v>237.32539967203621</v>
      </c>
      <c r="E947" s="50" t="s">
        <v>76</v>
      </c>
      <c r="F947" s="50">
        <v>0</v>
      </c>
      <c r="G947" s="49">
        <f t="shared" si="28"/>
        <v>237.32539967203621</v>
      </c>
      <c r="H947" s="64">
        <f t="shared" si="29"/>
        <v>102</v>
      </c>
      <c r="I947" s="66"/>
    </row>
    <row r="948" spans="1:9">
      <c r="A948" s="64">
        <v>102</v>
      </c>
      <c r="B948" s="65">
        <v>6.4654097999999998</v>
      </c>
      <c r="C948" s="65">
        <v>101.2652933</v>
      </c>
      <c r="D948" s="49">
        <v>651.83632276686205</v>
      </c>
      <c r="E948" s="50" t="s">
        <v>76</v>
      </c>
      <c r="F948" s="50">
        <v>0</v>
      </c>
      <c r="G948" s="49">
        <f t="shared" si="28"/>
        <v>651.83632276686205</v>
      </c>
      <c r="H948" s="64">
        <f t="shared" si="29"/>
        <v>102</v>
      </c>
      <c r="I948" s="66"/>
    </row>
    <row r="949" spans="1:9">
      <c r="A949" s="64">
        <v>102</v>
      </c>
      <c r="B949" s="65">
        <v>6.4666569000000003</v>
      </c>
      <c r="C949" s="65">
        <v>101.239546</v>
      </c>
      <c r="D949" s="49">
        <v>204.14468605472999</v>
      </c>
      <c r="E949" s="50" t="s">
        <v>76</v>
      </c>
      <c r="F949" s="50">
        <v>0</v>
      </c>
      <c r="G949" s="49">
        <f t="shared" si="28"/>
        <v>204.14468605472999</v>
      </c>
      <c r="H949" s="64">
        <f t="shared" si="29"/>
        <v>102</v>
      </c>
      <c r="I949" s="66"/>
    </row>
    <row r="950" spans="1:9">
      <c r="A950" s="64">
        <v>102</v>
      </c>
      <c r="B950" s="65">
        <v>6.4997451999999996</v>
      </c>
      <c r="C950" s="65">
        <v>101.2665418</v>
      </c>
      <c r="D950" s="49">
        <v>1485.0255648205839</v>
      </c>
      <c r="E950" s="50" t="s">
        <v>76</v>
      </c>
      <c r="F950" s="50">
        <v>0</v>
      </c>
      <c r="G950" s="49">
        <f t="shared" si="28"/>
        <v>1485.0255648205839</v>
      </c>
      <c r="H950" s="64">
        <f t="shared" si="29"/>
        <v>102</v>
      </c>
      <c r="I950" s="66"/>
    </row>
    <row r="951" spans="1:9">
      <c r="A951" s="64">
        <v>102</v>
      </c>
      <c r="B951" s="65">
        <v>18.649066099999999</v>
      </c>
      <c r="C951" s="65">
        <v>99.494259900000003</v>
      </c>
      <c r="D951" s="49">
        <v>439.36493247753316</v>
      </c>
      <c r="E951" s="50" t="s">
        <v>76</v>
      </c>
      <c r="F951" s="50">
        <v>0</v>
      </c>
      <c r="G951" s="49">
        <f t="shared" si="28"/>
        <v>439.36493247753316</v>
      </c>
      <c r="H951" s="64">
        <f t="shared" si="29"/>
        <v>102</v>
      </c>
      <c r="I951" s="66"/>
    </row>
    <row r="952" spans="1:9">
      <c r="A952" s="64">
        <v>102</v>
      </c>
      <c r="B952" s="65">
        <v>6.3964411999999999</v>
      </c>
      <c r="C952" s="65">
        <v>101.15981429999999</v>
      </c>
      <c r="D952" s="49">
        <v>184.55111550484591</v>
      </c>
      <c r="E952" s="50" t="s">
        <v>76</v>
      </c>
      <c r="F952" s="50">
        <v>0</v>
      </c>
      <c r="G952" s="49">
        <f t="shared" si="28"/>
        <v>184.55111550484591</v>
      </c>
      <c r="H952" s="64">
        <f t="shared" si="29"/>
        <v>102</v>
      </c>
      <c r="I952" s="66"/>
    </row>
    <row r="953" spans="1:9">
      <c r="A953" s="64">
        <v>102</v>
      </c>
      <c r="B953" s="65">
        <v>6.4119853000000004</v>
      </c>
      <c r="C953" s="65">
        <v>101.2101002</v>
      </c>
      <c r="D953" s="49">
        <v>235.73979635062869</v>
      </c>
      <c r="E953" s="50" t="s">
        <v>76</v>
      </c>
      <c r="F953" s="50">
        <v>0</v>
      </c>
      <c r="G953" s="49">
        <f t="shared" si="28"/>
        <v>235.73979635062869</v>
      </c>
      <c r="H953" s="64">
        <f t="shared" si="29"/>
        <v>102</v>
      </c>
      <c r="I953" s="66"/>
    </row>
    <row r="954" spans="1:9">
      <c r="A954" s="64">
        <v>102</v>
      </c>
      <c r="B954" s="65">
        <v>6.4713580999999998</v>
      </c>
      <c r="C954" s="65">
        <v>101.1952849</v>
      </c>
      <c r="D954" s="49">
        <v>185.08437540890637</v>
      </c>
      <c r="E954" s="50" t="s">
        <v>76</v>
      </c>
      <c r="F954" s="50">
        <v>0</v>
      </c>
      <c r="G954" s="49">
        <f t="shared" si="28"/>
        <v>185.08437540890637</v>
      </c>
      <c r="H954" s="64">
        <f t="shared" si="29"/>
        <v>102</v>
      </c>
      <c r="I954" s="66"/>
    </row>
    <row r="955" spans="1:9">
      <c r="A955" s="64">
        <v>102</v>
      </c>
      <c r="B955" s="65">
        <v>6.4732338</v>
      </c>
      <c r="C955" s="65">
        <v>101.1676975</v>
      </c>
      <c r="D955" s="49">
        <v>387.59368684978421</v>
      </c>
      <c r="E955" s="50" t="s">
        <v>76</v>
      </c>
      <c r="F955" s="50">
        <v>0</v>
      </c>
      <c r="G955" s="49">
        <f t="shared" si="28"/>
        <v>387.59368684978421</v>
      </c>
      <c r="H955" s="64">
        <f t="shared" si="29"/>
        <v>102</v>
      </c>
      <c r="I955" s="66"/>
    </row>
    <row r="956" spans="1:9">
      <c r="A956" s="64">
        <v>102</v>
      </c>
      <c r="B956" s="65">
        <v>6.4856030000000002</v>
      </c>
      <c r="C956" s="65">
        <v>101.077414</v>
      </c>
      <c r="D956" s="49">
        <v>209.88464042661093</v>
      </c>
      <c r="E956" s="50" t="s">
        <v>76</v>
      </c>
      <c r="F956" s="50">
        <v>0</v>
      </c>
      <c r="G956" s="49">
        <f t="shared" si="28"/>
        <v>209.88464042661093</v>
      </c>
      <c r="H956" s="64">
        <f t="shared" si="29"/>
        <v>102</v>
      </c>
      <c r="I956" s="66"/>
    </row>
    <row r="957" spans="1:9">
      <c r="A957" s="64">
        <v>102</v>
      </c>
      <c r="B957" s="65">
        <v>6.496041</v>
      </c>
      <c r="C957" s="65">
        <v>101.2202288</v>
      </c>
      <c r="D957" s="49">
        <v>295.44676290136107</v>
      </c>
      <c r="E957" s="50" t="s">
        <v>76</v>
      </c>
      <c r="F957" s="50">
        <v>0</v>
      </c>
      <c r="G957" s="49">
        <f t="shared" si="28"/>
        <v>295.44676290136107</v>
      </c>
      <c r="H957" s="64">
        <f t="shared" si="29"/>
        <v>102</v>
      </c>
      <c r="I957" s="66"/>
    </row>
    <row r="958" spans="1:9">
      <c r="A958" s="64">
        <v>102</v>
      </c>
      <c r="B958" s="65">
        <v>13.832935900000001</v>
      </c>
      <c r="C958" s="65">
        <v>100.52979689999999</v>
      </c>
      <c r="D958" s="49">
        <v>3552.2933458674479</v>
      </c>
      <c r="E958" s="50" t="s">
        <v>76</v>
      </c>
      <c r="F958" s="50">
        <v>0</v>
      </c>
      <c r="G958" s="49">
        <f t="shared" si="28"/>
        <v>3552.2933458674479</v>
      </c>
      <c r="H958" s="64">
        <f t="shared" si="29"/>
        <v>102</v>
      </c>
      <c r="I958" s="66"/>
    </row>
    <row r="959" spans="1:9">
      <c r="A959" s="64">
        <v>102</v>
      </c>
      <c r="B959" s="65">
        <v>13.833400599999999</v>
      </c>
      <c r="C959" s="65">
        <v>100.5291945</v>
      </c>
      <c r="D959" s="49">
        <v>5195.2481243651937</v>
      </c>
      <c r="E959" s="50" t="s">
        <v>76</v>
      </c>
      <c r="F959" s="50">
        <v>0</v>
      </c>
      <c r="G959" s="49">
        <f t="shared" si="28"/>
        <v>5195.2481243651937</v>
      </c>
      <c r="H959" s="64">
        <f t="shared" si="29"/>
        <v>102</v>
      </c>
      <c r="I959" s="66"/>
    </row>
    <row r="960" spans="1:9">
      <c r="A960" s="64">
        <v>102</v>
      </c>
      <c r="B960" s="65">
        <v>18.7876732</v>
      </c>
      <c r="C960" s="65">
        <v>98.980388199999993</v>
      </c>
      <c r="D960" s="49">
        <v>306.04687950790168</v>
      </c>
      <c r="E960" s="50" t="s">
        <v>76</v>
      </c>
      <c r="F960" s="50">
        <v>0</v>
      </c>
      <c r="G960" s="49">
        <f t="shared" si="28"/>
        <v>306.04687950790168</v>
      </c>
      <c r="H960" s="64">
        <f t="shared" si="29"/>
        <v>102</v>
      </c>
      <c r="I960" s="66"/>
    </row>
    <row r="961" spans="1:9">
      <c r="A961" s="64">
        <v>102</v>
      </c>
      <c r="B961" s="65">
        <v>16.564211</v>
      </c>
      <c r="C961" s="65">
        <v>104.7454285</v>
      </c>
      <c r="D961" s="49">
        <v>431.20711005968997</v>
      </c>
      <c r="E961" s="50" t="s">
        <v>76</v>
      </c>
      <c r="F961" s="50">
        <v>0</v>
      </c>
      <c r="G961" s="49">
        <f t="shared" si="28"/>
        <v>431.20711005968997</v>
      </c>
      <c r="H961" s="64">
        <f t="shared" si="29"/>
        <v>102</v>
      </c>
      <c r="I961" s="66"/>
    </row>
    <row r="962" spans="1:9">
      <c r="A962" s="64">
        <v>102</v>
      </c>
      <c r="B962" s="65">
        <v>6.2007681999999997</v>
      </c>
      <c r="C962" s="65">
        <v>101.26715919999999</v>
      </c>
      <c r="D962" s="49">
        <v>904.84502731775422</v>
      </c>
      <c r="E962" s="50" t="s">
        <v>76</v>
      </c>
      <c r="F962" s="50">
        <v>0</v>
      </c>
      <c r="G962" s="49">
        <f t="shared" ref="G962:G1025" si="30">D962</f>
        <v>904.84502731775422</v>
      </c>
      <c r="H962" s="64">
        <f t="shared" ref="H962:H1025" si="31">A962</f>
        <v>102</v>
      </c>
      <c r="I962" s="66"/>
    </row>
    <row r="963" spans="1:9">
      <c r="A963" s="64">
        <v>102</v>
      </c>
      <c r="B963" s="65">
        <v>6.3682239000000003</v>
      </c>
      <c r="C963" s="65">
        <v>101.1717778</v>
      </c>
      <c r="D963" s="49">
        <v>259.75548174123952</v>
      </c>
      <c r="E963" s="50" t="s">
        <v>76</v>
      </c>
      <c r="F963" s="50">
        <v>0</v>
      </c>
      <c r="G963" s="49">
        <f t="shared" si="30"/>
        <v>259.75548174123952</v>
      </c>
      <c r="H963" s="64">
        <f t="shared" si="31"/>
        <v>102</v>
      </c>
      <c r="I963" s="66"/>
    </row>
    <row r="964" spans="1:9">
      <c r="A964" s="64">
        <v>102</v>
      </c>
      <c r="B964" s="65">
        <v>6.4125965999999996</v>
      </c>
      <c r="C964" s="65">
        <v>101.1352538</v>
      </c>
      <c r="D964" s="49">
        <v>150.21695227399013</v>
      </c>
      <c r="E964" s="50" t="s">
        <v>76</v>
      </c>
      <c r="F964" s="50">
        <v>0</v>
      </c>
      <c r="G964" s="49">
        <f t="shared" si="30"/>
        <v>150.21695227399013</v>
      </c>
      <c r="H964" s="64">
        <f t="shared" si="31"/>
        <v>102</v>
      </c>
      <c r="I964" s="66"/>
    </row>
    <row r="965" spans="1:9">
      <c r="A965" s="64">
        <v>102</v>
      </c>
      <c r="B965" s="65">
        <v>6.4521711000000002</v>
      </c>
      <c r="C965" s="65">
        <v>101.10452650000001</v>
      </c>
      <c r="D965" s="49">
        <v>184.96331653463378</v>
      </c>
      <c r="E965" s="50" t="s">
        <v>76</v>
      </c>
      <c r="F965" s="50">
        <v>0</v>
      </c>
      <c r="G965" s="49">
        <f t="shared" si="30"/>
        <v>184.96331653463378</v>
      </c>
      <c r="H965" s="64">
        <f t="shared" si="31"/>
        <v>102</v>
      </c>
      <c r="I965" s="66"/>
    </row>
    <row r="966" spans="1:9">
      <c r="A966" s="64">
        <v>102</v>
      </c>
      <c r="B966" s="65">
        <v>6.4708752</v>
      </c>
      <c r="C966" s="65">
        <v>101.1189699</v>
      </c>
      <c r="D966" s="49">
        <v>880.01778619440915</v>
      </c>
      <c r="E966" s="50" t="s">
        <v>76</v>
      </c>
      <c r="F966" s="50">
        <v>0</v>
      </c>
      <c r="G966" s="49">
        <f t="shared" si="30"/>
        <v>880.01778619440915</v>
      </c>
      <c r="H966" s="64">
        <f t="shared" si="31"/>
        <v>102</v>
      </c>
      <c r="I966" s="66"/>
    </row>
    <row r="967" spans="1:9">
      <c r="A967" s="64">
        <v>102</v>
      </c>
      <c r="B967" s="65">
        <v>6.1117296999999997</v>
      </c>
      <c r="C967" s="65">
        <v>101.1877605</v>
      </c>
      <c r="D967" s="49">
        <v>4538.4905444029609</v>
      </c>
      <c r="E967" s="50" t="s">
        <v>76</v>
      </c>
      <c r="F967" s="50">
        <v>0</v>
      </c>
      <c r="G967" s="49">
        <f t="shared" si="30"/>
        <v>4538.4905444029609</v>
      </c>
      <c r="H967" s="64">
        <f t="shared" si="31"/>
        <v>102</v>
      </c>
      <c r="I967" s="66"/>
    </row>
    <row r="968" spans="1:9">
      <c r="A968" s="64">
        <v>102</v>
      </c>
      <c r="B968" s="65">
        <v>6.3738656000000002</v>
      </c>
      <c r="C968" s="65">
        <v>101.1105641</v>
      </c>
      <c r="D968" s="49">
        <v>614.57787878607303</v>
      </c>
      <c r="E968" s="50" t="s">
        <v>76</v>
      </c>
      <c r="F968" s="50">
        <v>0</v>
      </c>
      <c r="G968" s="49">
        <f t="shared" si="30"/>
        <v>614.57787878607303</v>
      </c>
      <c r="H968" s="64">
        <f t="shared" si="31"/>
        <v>102</v>
      </c>
      <c r="I968" s="66"/>
    </row>
    <row r="969" spans="1:9">
      <c r="A969" s="64">
        <v>102</v>
      </c>
      <c r="B969" s="65">
        <v>6.3921694000000002</v>
      </c>
      <c r="C969" s="65">
        <v>101.12730879999999</v>
      </c>
      <c r="D969" s="49">
        <v>136.04891949503434</v>
      </c>
      <c r="E969" s="50" t="s">
        <v>76</v>
      </c>
      <c r="F969" s="50">
        <v>0</v>
      </c>
      <c r="G969" s="49">
        <f t="shared" si="30"/>
        <v>136.04891949503434</v>
      </c>
      <c r="H969" s="64">
        <f t="shared" si="31"/>
        <v>102</v>
      </c>
      <c r="I969" s="66"/>
    </row>
    <row r="970" spans="1:9">
      <c r="A970" s="64">
        <v>102</v>
      </c>
      <c r="B970" s="65">
        <v>6.2682232000000004</v>
      </c>
      <c r="C970" s="65">
        <v>101.2348403</v>
      </c>
      <c r="D970" s="49">
        <v>261.59553504508074</v>
      </c>
      <c r="E970" s="50" t="s">
        <v>76</v>
      </c>
      <c r="F970" s="50">
        <v>0</v>
      </c>
      <c r="G970" s="49">
        <f t="shared" si="30"/>
        <v>261.59553504508074</v>
      </c>
      <c r="H970" s="64">
        <f t="shared" si="31"/>
        <v>102</v>
      </c>
      <c r="I970" s="66"/>
    </row>
    <row r="971" spans="1:9">
      <c r="A971" s="64">
        <v>102</v>
      </c>
      <c r="B971" s="65">
        <v>6.3808389999999999</v>
      </c>
      <c r="C971" s="65">
        <v>101.2603263</v>
      </c>
      <c r="D971" s="49">
        <v>1122.9070280341693</v>
      </c>
      <c r="E971" s="50" t="s">
        <v>76</v>
      </c>
      <c r="F971" s="50">
        <v>0</v>
      </c>
      <c r="G971" s="49">
        <f t="shared" si="30"/>
        <v>1122.9070280341693</v>
      </c>
      <c r="H971" s="64">
        <f t="shared" si="31"/>
        <v>102</v>
      </c>
      <c r="I971" s="66"/>
    </row>
    <row r="972" spans="1:9">
      <c r="A972" s="64">
        <v>102</v>
      </c>
      <c r="B972" s="65">
        <v>6.1605008999999997</v>
      </c>
      <c r="C972" s="65">
        <v>101.1858336</v>
      </c>
      <c r="D972" s="49">
        <v>644.87373177157656</v>
      </c>
      <c r="E972" s="50" t="s">
        <v>76</v>
      </c>
      <c r="F972" s="50">
        <v>0</v>
      </c>
      <c r="G972" s="49">
        <f t="shared" si="30"/>
        <v>644.87373177157656</v>
      </c>
      <c r="H972" s="64">
        <f t="shared" si="31"/>
        <v>102</v>
      </c>
      <c r="I972" s="66"/>
    </row>
    <row r="973" spans="1:9">
      <c r="A973" s="64">
        <v>102</v>
      </c>
      <c r="B973" s="65">
        <v>6.2347741000000001</v>
      </c>
      <c r="C973" s="65">
        <v>101.2120364</v>
      </c>
      <c r="D973" s="49">
        <v>1010.5657554745374</v>
      </c>
      <c r="E973" s="50" t="s">
        <v>76</v>
      </c>
      <c r="F973" s="50">
        <v>0</v>
      </c>
      <c r="G973" s="49">
        <f t="shared" si="30"/>
        <v>1010.5657554745374</v>
      </c>
      <c r="H973" s="64">
        <f t="shared" si="31"/>
        <v>102</v>
      </c>
      <c r="I973" s="66"/>
    </row>
    <row r="974" spans="1:9">
      <c r="A974" s="64">
        <v>102</v>
      </c>
      <c r="B974" s="65">
        <v>16.200238500000001</v>
      </c>
      <c r="C974" s="65">
        <v>103.26614960000001</v>
      </c>
      <c r="D974" s="49">
        <v>266.74672466840224</v>
      </c>
      <c r="E974" s="50" t="s">
        <v>76</v>
      </c>
      <c r="F974" s="50">
        <v>0</v>
      </c>
      <c r="G974" s="49">
        <f t="shared" si="30"/>
        <v>266.74672466840224</v>
      </c>
      <c r="H974" s="64">
        <f t="shared" si="31"/>
        <v>102</v>
      </c>
      <c r="I974" s="66"/>
    </row>
    <row r="975" spans="1:9">
      <c r="A975" s="64">
        <v>102</v>
      </c>
      <c r="B975" s="65">
        <v>16.201168599999999</v>
      </c>
      <c r="C975" s="65">
        <v>103.2699951</v>
      </c>
      <c r="D975" s="49">
        <v>312.35971240117192</v>
      </c>
      <c r="E975" s="50" t="s">
        <v>76</v>
      </c>
      <c r="F975" s="50">
        <v>0</v>
      </c>
      <c r="G975" s="49">
        <f t="shared" si="30"/>
        <v>312.35971240117192</v>
      </c>
      <c r="H975" s="64">
        <f t="shared" si="31"/>
        <v>102</v>
      </c>
      <c r="I975" s="66"/>
    </row>
    <row r="976" spans="1:9">
      <c r="A976" s="64">
        <v>102</v>
      </c>
      <c r="B976" s="65">
        <v>18.747153600000001</v>
      </c>
      <c r="C976" s="65">
        <v>99.23151</v>
      </c>
      <c r="D976" s="49">
        <v>1658.6930303733302</v>
      </c>
      <c r="E976" s="50" t="s">
        <v>76</v>
      </c>
      <c r="F976" s="50">
        <v>0</v>
      </c>
      <c r="G976" s="49">
        <f t="shared" si="30"/>
        <v>1658.6930303733302</v>
      </c>
      <c r="H976" s="64">
        <f t="shared" si="31"/>
        <v>102</v>
      </c>
      <c r="I976" s="66"/>
    </row>
    <row r="977" spans="1:9">
      <c r="A977" s="64">
        <v>102</v>
      </c>
      <c r="B977" s="65">
        <v>13.5797142</v>
      </c>
      <c r="C977" s="65">
        <v>100.61950520000001</v>
      </c>
      <c r="D977" s="49">
        <v>20995.973504672344</v>
      </c>
      <c r="E977" s="50" t="s">
        <v>76</v>
      </c>
      <c r="F977" s="50">
        <v>0</v>
      </c>
      <c r="G977" s="49">
        <f t="shared" si="30"/>
        <v>20995.973504672344</v>
      </c>
      <c r="H977" s="64">
        <f t="shared" si="31"/>
        <v>102</v>
      </c>
      <c r="I977" s="66"/>
    </row>
    <row r="978" spans="1:9">
      <c r="A978" s="64">
        <v>102</v>
      </c>
      <c r="B978" s="65">
        <v>13.579080100000001</v>
      </c>
      <c r="C978" s="65">
        <v>100.6130386</v>
      </c>
      <c r="D978" s="49">
        <v>12403.970091800004</v>
      </c>
      <c r="E978" s="50" t="s">
        <v>76</v>
      </c>
      <c r="F978" s="50">
        <v>0</v>
      </c>
      <c r="G978" s="49">
        <f t="shared" si="30"/>
        <v>12403.970091800004</v>
      </c>
      <c r="H978" s="64">
        <f t="shared" si="31"/>
        <v>102</v>
      </c>
      <c r="I978" s="66"/>
    </row>
    <row r="979" spans="1:9">
      <c r="A979" s="64">
        <v>102</v>
      </c>
      <c r="B979" s="65">
        <v>6.9994975000000004</v>
      </c>
      <c r="C979" s="65">
        <v>100.3061982</v>
      </c>
      <c r="D979" s="49">
        <v>486.97226594096833</v>
      </c>
      <c r="E979" s="50" t="s">
        <v>76</v>
      </c>
      <c r="F979" s="50">
        <v>0</v>
      </c>
      <c r="G979" s="49">
        <f t="shared" si="30"/>
        <v>486.97226594096833</v>
      </c>
      <c r="H979" s="64">
        <f t="shared" si="31"/>
        <v>102</v>
      </c>
      <c r="I979" s="66"/>
    </row>
    <row r="980" spans="1:9">
      <c r="A980" s="64">
        <v>102</v>
      </c>
      <c r="B980" s="65">
        <v>7.1005488000000003</v>
      </c>
      <c r="C980" s="65">
        <v>100.2004932</v>
      </c>
      <c r="D980" s="49">
        <v>873.68019137505166</v>
      </c>
      <c r="E980" s="50" t="s">
        <v>76</v>
      </c>
      <c r="F980" s="50">
        <v>0</v>
      </c>
      <c r="G980" s="49">
        <f t="shared" si="30"/>
        <v>873.68019137505166</v>
      </c>
      <c r="H980" s="64">
        <f t="shared" si="31"/>
        <v>102</v>
      </c>
      <c r="I980" s="66"/>
    </row>
    <row r="981" spans="1:9">
      <c r="A981" s="64">
        <v>102</v>
      </c>
      <c r="B981" s="65">
        <v>9.1411791000000004</v>
      </c>
      <c r="C981" s="65">
        <v>99.326186199999995</v>
      </c>
      <c r="D981" s="49">
        <v>8755.7978867484835</v>
      </c>
      <c r="E981" s="50" t="s">
        <v>76</v>
      </c>
      <c r="F981" s="50">
        <v>0</v>
      </c>
      <c r="G981" s="49">
        <f t="shared" si="30"/>
        <v>8755.7978867484835</v>
      </c>
      <c r="H981" s="64">
        <f t="shared" si="31"/>
        <v>102</v>
      </c>
      <c r="I981" s="66"/>
    </row>
    <row r="982" spans="1:9">
      <c r="A982" s="64">
        <v>102</v>
      </c>
      <c r="B982" s="65">
        <v>13.6946274</v>
      </c>
      <c r="C982" s="65">
        <v>100.5417388</v>
      </c>
      <c r="D982" s="49">
        <v>7290.5796353267751</v>
      </c>
      <c r="E982" s="50" t="s">
        <v>76</v>
      </c>
      <c r="F982" s="50">
        <v>0</v>
      </c>
      <c r="G982" s="49">
        <f t="shared" si="30"/>
        <v>7290.5796353267751</v>
      </c>
      <c r="H982" s="64">
        <f t="shared" si="31"/>
        <v>102</v>
      </c>
      <c r="I982" s="66"/>
    </row>
    <row r="983" spans="1:9">
      <c r="A983" s="64">
        <v>102</v>
      </c>
      <c r="B983" s="65">
        <v>7.1013329000000001</v>
      </c>
      <c r="C983" s="65">
        <v>100.23730569999999</v>
      </c>
      <c r="D983" s="49">
        <v>460.10534446047899</v>
      </c>
      <c r="E983" s="50" t="s">
        <v>76</v>
      </c>
      <c r="F983" s="50">
        <v>0</v>
      </c>
      <c r="G983" s="49">
        <f t="shared" si="30"/>
        <v>460.10534446047899</v>
      </c>
      <c r="H983" s="64">
        <f t="shared" si="31"/>
        <v>102</v>
      </c>
      <c r="I983" s="66"/>
    </row>
    <row r="984" spans="1:9">
      <c r="A984" s="64">
        <v>102</v>
      </c>
      <c r="B984" s="65">
        <v>7.1143217999999999</v>
      </c>
      <c r="C984" s="65">
        <v>100.2606505</v>
      </c>
      <c r="D984" s="49">
        <v>671.79206458810756</v>
      </c>
      <c r="E984" s="50" t="s">
        <v>76</v>
      </c>
      <c r="F984" s="50">
        <v>0</v>
      </c>
      <c r="G984" s="49">
        <f t="shared" si="30"/>
        <v>671.79206458810756</v>
      </c>
      <c r="H984" s="64">
        <f t="shared" si="31"/>
        <v>102</v>
      </c>
      <c r="I984" s="66"/>
    </row>
    <row r="985" spans="1:9">
      <c r="A985" s="64">
        <v>102</v>
      </c>
      <c r="B985" s="65">
        <v>7.1095145000000004</v>
      </c>
      <c r="C985" s="65">
        <v>100.4491009</v>
      </c>
      <c r="D985" s="49">
        <v>3071.1867639672791</v>
      </c>
      <c r="E985" s="50" t="s">
        <v>76</v>
      </c>
      <c r="F985" s="50">
        <v>0</v>
      </c>
      <c r="G985" s="49">
        <f t="shared" si="30"/>
        <v>3071.1867639672791</v>
      </c>
      <c r="H985" s="64">
        <f t="shared" si="31"/>
        <v>102</v>
      </c>
      <c r="I985" s="66"/>
    </row>
    <row r="986" spans="1:9">
      <c r="A986" s="64">
        <v>102</v>
      </c>
      <c r="B986" s="65">
        <v>7.0078268000000001</v>
      </c>
      <c r="C986" s="65">
        <v>100.53591659999999</v>
      </c>
      <c r="D986" s="49">
        <v>639.98058204146025</v>
      </c>
      <c r="E986" s="50" t="s">
        <v>76</v>
      </c>
      <c r="F986" s="50">
        <v>0</v>
      </c>
      <c r="G986" s="49">
        <f t="shared" si="30"/>
        <v>639.98058204146025</v>
      </c>
      <c r="H986" s="64">
        <f t="shared" si="31"/>
        <v>102</v>
      </c>
      <c r="I986" s="66"/>
    </row>
    <row r="987" spans="1:9">
      <c r="A987" s="64">
        <v>102</v>
      </c>
      <c r="B987" s="65">
        <v>7.0964216999999996</v>
      </c>
      <c r="C987" s="65">
        <v>100.5373336</v>
      </c>
      <c r="D987" s="49">
        <v>4083.286611789486</v>
      </c>
      <c r="E987" s="50" t="s">
        <v>76</v>
      </c>
      <c r="F987" s="50">
        <v>0</v>
      </c>
      <c r="G987" s="49">
        <f t="shared" si="30"/>
        <v>4083.286611789486</v>
      </c>
      <c r="H987" s="64">
        <f t="shared" si="31"/>
        <v>102</v>
      </c>
      <c r="I987" s="66"/>
    </row>
    <row r="988" spans="1:9">
      <c r="A988" s="64">
        <v>102</v>
      </c>
      <c r="B988" s="65">
        <v>6.9764191000000002</v>
      </c>
      <c r="C988" s="65">
        <v>100.5605994</v>
      </c>
      <c r="D988" s="49">
        <v>811.43788042841425</v>
      </c>
      <c r="E988" s="50" t="s">
        <v>76</v>
      </c>
      <c r="F988" s="50">
        <v>0</v>
      </c>
      <c r="G988" s="49">
        <f t="shared" si="30"/>
        <v>811.43788042841425</v>
      </c>
      <c r="H988" s="64">
        <f t="shared" si="31"/>
        <v>102</v>
      </c>
      <c r="I988" s="66"/>
    </row>
    <row r="989" spans="1:9">
      <c r="A989" s="64">
        <v>102</v>
      </c>
      <c r="B989" s="65">
        <v>6.6901115000000004</v>
      </c>
      <c r="C989" s="65">
        <v>100.3065014</v>
      </c>
      <c r="D989" s="49">
        <v>171.13537509068726</v>
      </c>
      <c r="E989" s="50" t="s">
        <v>76</v>
      </c>
      <c r="F989" s="50">
        <v>0</v>
      </c>
      <c r="G989" s="49">
        <f t="shared" si="30"/>
        <v>171.13537509068726</v>
      </c>
      <c r="H989" s="64">
        <f t="shared" si="31"/>
        <v>102</v>
      </c>
      <c r="I989" s="66"/>
    </row>
    <row r="990" spans="1:9">
      <c r="A990" s="64">
        <v>102</v>
      </c>
      <c r="B990" s="65">
        <v>6.7232621000000004</v>
      </c>
      <c r="C990" s="65">
        <v>100.3282055</v>
      </c>
      <c r="D990" s="49">
        <v>368.22528912376396</v>
      </c>
      <c r="E990" s="50" t="s">
        <v>76</v>
      </c>
      <c r="F990" s="50">
        <v>0</v>
      </c>
      <c r="G990" s="49">
        <f t="shared" si="30"/>
        <v>368.22528912376396</v>
      </c>
      <c r="H990" s="64">
        <f t="shared" si="31"/>
        <v>102</v>
      </c>
      <c r="I990" s="66"/>
    </row>
    <row r="991" spans="1:9">
      <c r="A991" s="64">
        <v>102</v>
      </c>
      <c r="B991" s="65">
        <v>13.1085087</v>
      </c>
      <c r="C991" s="65">
        <v>99.945582700000003</v>
      </c>
      <c r="D991" s="49">
        <v>222.23761255213219</v>
      </c>
      <c r="E991" s="50" t="s">
        <v>76</v>
      </c>
      <c r="F991" s="50">
        <v>0</v>
      </c>
      <c r="G991" s="49">
        <f t="shared" si="30"/>
        <v>222.23761255213219</v>
      </c>
      <c r="H991" s="64">
        <f t="shared" si="31"/>
        <v>102</v>
      </c>
      <c r="I991" s="66"/>
    </row>
    <row r="992" spans="1:9">
      <c r="A992" s="64">
        <v>102</v>
      </c>
      <c r="B992" s="65">
        <v>13.1073903</v>
      </c>
      <c r="C992" s="65">
        <v>99.944283900000002</v>
      </c>
      <c r="D992" s="49">
        <v>43.338381473797249</v>
      </c>
      <c r="E992" s="50" t="s">
        <v>76</v>
      </c>
      <c r="F992" s="50">
        <v>0</v>
      </c>
      <c r="G992" s="49">
        <f t="shared" si="30"/>
        <v>43.338381473797249</v>
      </c>
      <c r="H992" s="64">
        <f t="shared" si="31"/>
        <v>102</v>
      </c>
      <c r="I992" s="66"/>
    </row>
    <row r="993" spans="1:9">
      <c r="A993" s="64">
        <v>102</v>
      </c>
      <c r="B993" s="65">
        <v>13.106806199999999</v>
      </c>
      <c r="C993" s="65">
        <v>99.944332799999998</v>
      </c>
      <c r="D993" s="49">
        <v>305.9141134473623</v>
      </c>
      <c r="E993" s="50" t="s">
        <v>76</v>
      </c>
      <c r="F993" s="50">
        <v>0</v>
      </c>
      <c r="G993" s="49">
        <f t="shared" si="30"/>
        <v>305.9141134473623</v>
      </c>
      <c r="H993" s="64">
        <f t="shared" si="31"/>
        <v>102</v>
      </c>
      <c r="I993" s="66"/>
    </row>
    <row r="994" spans="1:9">
      <c r="A994" s="64">
        <v>102</v>
      </c>
      <c r="B994" s="65">
        <v>13.104716</v>
      </c>
      <c r="C994" s="65">
        <v>99.9527073</v>
      </c>
      <c r="D994" s="49">
        <v>613.69510865485188</v>
      </c>
      <c r="E994" s="50" t="s">
        <v>76</v>
      </c>
      <c r="F994" s="50">
        <v>0</v>
      </c>
      <c r="G994" s="49">
        <f t="shared" si="30"/>
        <v>613.69510865485188</v>
      </c>
      <c r="H994" s="64">
        <f t="shared" si="31"/>
        <v>102</v>
      </c>
      <c r="I994" s="66"/>
    </row>
    <row r="995" spans="1:9">
      <c r="A995" s="64">
        <v>102</v>
      </c>
      <c r="B995" s="65">
        <v>6.5353574999999999</v>
      </c>
      <c r="C995" s="65">
        <v>100.4989274</v>
      </c>
      <c r="D995" s="49">
        <v>508.21251425269907</v>
      </c>
      <c r="E995" s="50" t="s">
        <v>76</v>
      </c>
      <c r="F995" s="50">
        <v>0</v>
      </c>
      <c r="G995" s="49">
        <f t="shared" si="30"/>
        <v>508.21251425269907</v>
      </c>
      <c r="H995" s="64">
        <f t="shared" si="31"/>
        <v>102</v>
      </c>
      <c r="I995" s="66"/>
    </row>
    <row r="996" spans="1:9">
      <c r="A996" s="64">
        <v>102</v>
      </c>
      <c r="B996" s="65">
        <v>6.5422738999999996</v>
      </c>
      <c r="C996" s="65">
        <v>100.7341895</v>
      </c>
      <c r="D996" s="49">
        <v>332.32988742386453</v>
      </c>
      <c r="E996" s="50" t="s">
        <v>76</v>
      </c>
      <c r="F996" s="50">
        <v>0</v>
      </c>
      <c r="G996" s="49">
        <f t="shared" si="30"/>
        <v>332.32988742386453</v>
      </c>
      <c r="H996" s="64">
        <f t="shared" si="31"/>
        <v>102</v>
      </c>
      <c r="I996" s="66"/>
    </row>
    <row r="997" spans="1:9">
      <c r="A997" s="64">
        <v>102</v>
      </c>
      <c r="B997" s="65">
        <v>6.5522876999999999</v>
      </c>
      <c r="C997" s="65">
        <v>100.8310176</v>
      </c>
      <c r="D997" s="49">
        <v>318.35422164673059</v>
      </c>
      <c r="E997" s="50" t="s">
        <v>76</v>
      </c>
      <c r="F997" s="50">
        <v>0</v>
      </c>
      <c r="G997" s="49">
        <f t="shared" si="30"/>
        <v>318.35422164673059</v>
      </c>
      <c r="H997" s="64">
        <f t="shared" si="31"/>
        <v>102</v>
      </c>
      <c r="I997" s="66"/>
    </row>
    <row r="998" spans="1:9">
      <c r="A998" s="64">
        <v>102</v>
      </c>
      <c r="B998" s="65">
        <v>6.5994843000000003</v>
      </c>
      <c r="C998" s="65">
        <v>100.8578301</v>
      </c>
      <c r="D998" s="49">
        <v>2065.5151601170874</v>
      </c>
      <c r="E998" s="50" t="s">
        <v>76</v>
      </c>
      <c r="F998" s="50">
        <v>0</v>
      </c>
      <c r="G998" s="49">
        <f t="shared" si="30"/>
        <v>2065.5151601170874</v>
      </c>
      <c r="H998" s="64">
        <f t="shared" si="31"/>
        <v>102</v>
      </c>
      <c r="I998" s="66"/>
    </row>
    <row r="999" spans="1:9">
      <c r="A999" s="64">
        <v>102</v>
      </c>
      <c r="B999" s="65">
        <v>6.6210353</v>
      </c>
      <c r="C999" s="65">
        <v>100.81905380000001</v>
      </c>
      <c r="D999" s="49">
        <v>623.12706403595973</v>
      </c>
      <c r="E999" s="50" t="s">
        <v>76</v>
      </c>
      <c r="F999" s="50">
        <v>0</v>
      </c>
      <c r="G999" s="49">
        <f t="shared" si="30"/>
        <v>623.12706403595973</v>
      </c>
      <c r="H999" s="64">
        <f t="shared" si="31"/>
        <v>102</v>
      </c>
      <c r="I999" s="66"/>
    </row>
    <row r="1000" spans="1:9">
      <c r="A1000" s="64">
        <v>102</v>
      </c>
      <c r="B1000" s="65">
        <v>6.6702702</v>
      </c>
      <c r="C1000" s="65">
        <v>100.8888245</v>
      </c>
      <c r="D1000" s="49">
        <v>351.19071029158715</v>
      </c>
      <c r="E1000" s="50" t="s">
        <v>76</v>
      </c>
      <c r="F1000" s="50">
        <v>0</v>
      </c>
      <c r="G1000" s="49">
        <f t="shared" si="30"/>
        <v>351.19071029158715</v>
      </c>
      <c r="H1000" s="64">
        <f t="shared" si="31"/>
        <v>102</v>
      </c>
      <c r="I1000" s="66"/>
    </row>
    <row r="1001" spans="1:9">
      <c r="A1001" s="64">
        <v>102</v>
      </c>
      <c r="B1001" s="65">
        <v>8.0858547000000005</v>
      </c>
      <c r="C1001" s="65">
        <v>98.342053699999994</v>
      </c>
      <c r="D1001" s="49">
        <v>3217.380330072875</v>
      </c>
      <c r="E1001" s="50" t="s">
        <v>76</v>
      </c>
      <c r="F1001" s="50">
        <v>0</v>
      </c>
      <c r="G1001" s="49">
        <f t="shared" si="30"/>
        <v>3217.380330072875</v>
      </c>
      <c r="H1001" s="64">
        <f t="shared" si="31"/>
        <v>102</v>
      </c>
      <c r="I1001" s="66"/>
    </row>
    <row r="1002" spans="1:9">
      <c r="A1002" s="64">
        <v>102</v>
      </c>
      <c r="B1002" s="65">
        <v>18.8427142</v>
      </c>
      <c r="C1002" s="65">
        <v>98.063931100000005</v>
      </c>
      <c r="D1002" s="49">
        <v>1377.0553077864233</v>
      </c>
      <c r="E1002" s="50" t="s">
        <v>76</v>
      </c>
      <c r="F1002" s="50">
        <v>0</v>
      </c>
      <c r="G1002" s="49">
        <f t="shared" si="30"/>
        <v>1377.0553077864233</v>
      </c>
      <c r="H1002" s="64">
        <f t="shared" si="31"/>
        <v>102</v>
      </c>
      <c r="I1002" s="66"/>
    </row>
    <row r="1003" spans="1:9">
      <c r="A1003" s="64">
        <v>102</v>
      </c>
      <c r="B1003" s="65">
        <v>6.6830306000000004</v>
      </c>
      <c r="C1003" s="65">
        <v>100.87701989999999</v>
      </c>
      <c r="D1003" s="49">
        <v>146.07752263970011</v>
      </c>
      <c r="E1003" s="50" t="s">
        <v>76</v>
      </c>
      <c r="F1003" s="50">
        <v>0</v>
      </c>
      <c r="G1003" s="49">
        <f t="shared" si="30"/>
        <v>146.07752263970011</v>
      </c>
      <c r="H1003" s="64">
        <f t="shared" si="31"/>
        <v>102</v>
      </c>
      <c r="I1003" s="66"/>
    </row>
    <row r="1004" spans="1:9">
      <c r="A1004" s="64">
        <v>102</v>
      </c>
      <c r="B1004" s="65">
        <v>6.7258833999999998</v>
      </c>
      <c r="C1004" s="65">
        <v>100.89899029999999</v>
      </c>
      <c r="D1004" s="49">
        <v>232.18097362850551</v>
      </c>
      <c r="E1004" s="50" t="s">
        <v>76</v>
      </c>
      <c r="F1004" s="50">
        <v>0</v>
      </c>
      <c r="G1004" s="49">
        <f t="shared" si="30"/>
        <v>232.18097362850551</v>
      </c>
      <c r="H1004" s="64">
        <f t="shared" si="31"/>
        <v>102</v>
      </c>
      <c r="I1004" s="66"/>
    </row>
    <row r="1005" spans="1:9">
      <c r="A1005" s="64">
        <v>102</v>
      </c>
      <c r="B1005" s="65">
        <v>6.7786362000000002</v>
      </c>
      <c r="C1005" s="65">
        <v>100.7352388</v>
      </c>
      <c r="D1005" s="49">
        <v>330.88473737879428</v>
      </c>
      <c r="E1005" s="50" t="s">
        <v>76</v>
      </c>
      <c r="F1005" s="50">
        <v>0</v>
      </c>
      <c r="G1005" s="49">
        <f t="shared" si="30"/>
        <v>330.88473737879428</v>
      </c>
      <c r="H1005" s="64">
        <f t="shared" si="31"/>
        <v>102</v>
      </c>
      <c r="I1005" s="66"/>
    </row>
    <row r="1006" spans="1:9">
      <c r="A1006" s="64">
        <v>102</v>
      </c>
      <c r="B1006" s="65">
        <v>13.7227984</v>
      </c>
      <c r="C1006" s="65">
        <v>100.5142688</v>
      </c>
      <c r="D1006" s="49">
        <v>1804.7428151029544</v>
      </c>
      <c r="E1006" s="50" t="s">
        <v>76</v>
      </c>
      <c r="F1006" s="50">
        <v>0</v>
      </c>
      <c r="G1006" s="49">
        <f t="shared" si="30"/>
        <v>1804.7428151029544</v>
      </c>
      <c r="H1006" s="64">
        <f t="shared" si="31"/>
        <v>102</v>
      </c>
      <c r="I1006" s="66"/>
    </row>
    <row r="1007" spans="1:9">
      <c r="A1007" s="64">
        <v>102</v>
      </c>
      <c r="B1007" s="65">
        <v>13.731605399999999</v>
      </c>
      <c r="C1007" s="65">
        <v>100.51341170000001</v>
      </c>
      <c r="D1007" s="49">
        <v>1313.6818234804327</v>
      </c>
      <c r="E1007" s="50" t="s">
        <v>76</v>
      </c>
      <c r="F1007" s="50">
        <v>0</v>
      </c>
      <c r="G1007" s="49">
        <f t="shared" si="30"/>
        <v>1313.6818234804327</v>
      </c>
      <c r="H1007" s="64">
        <f t="shared" si="31"/>
        <v>102</v>
      </c>
      <c r="I1007" s="66"/>
    </row>
    <row r="1008" spans="1:9">
      <c r="A1008" s="64">
        <v>102</v>
      </c>
      <c r="B1008" s="65">
        <v>19.3097675</v>
      </c>
      <c r="C1008" s="65">
        <v>97.964429699999997</v>
      </c>
      <c r="D1008" s="49">
        <v>36.318726500175167</v>
      </c>
      <c r="E1008" s="50" t="s">
        <v>76</v>
      </c>
      <c r="F1008" s="50">
        <v>0</v>
      </c>
      <c r="G1008" s="49">
        <f t="shared" si="30"/>
        <v>36.318726500175167</v>
      </c>
      <c r="H1008" s="64">
        <f t="shared" si="31"/>
        <v>102</v>
      </c>
      <c r="I1008" s="66"/>
    </row>
    <row r="1009" spans="1:9">
      <c r="A1009" s="64">
        <v>102</v>
      </c>
      <c r="B1009" s="65">
        <v>19.310586499999999</v>
      </c>
      <c r="C1009" s="65">
        <v>97.962834999999998</v>
      </c>
      <c r="D1009" s="49">
        <v>170.94773968812245</v>
      </c>
      <c r="E1009" s="50" t="s">
        <v>76</v>
      </c>
      <c r="F1009" s="50">
        <v>0</v>
      </c>
      <c r="G1009" s="49">
        <f t="shared" si="30"/>
        <v>170.94773968812245</v>
      </c>
      <c r="H1009" s="64">
        <f t="shared" si="31"/>
        <v>102</v>
      </c>
      <c r="I1009" s="66"/>
    </row>
    <row r="1010" spans="1:9">
      <c r="A1010" s="64">
        <v>102</v>
      </c>
      <c r="B1010" s="65">
        <v>18.8040406</v>
      </c>
      <c r="C1010" s="65">
        <v>98.980699299999998</v>
      </c>
      <c r="D1010" s="49">
        <v>1103.8514981827118</v>
      </c>
      <c r="E1010" s="50" t="s">
        <v>76</v>
      </c>
      <c r="F1010" s="50">
        <v>0</v>
      </c>
      <c r="G1010" s="49">
        <f t="shared" si="30"/>
        <v>1103.8514981827118</v>
      </c>
      <c r="H1010" s="64">
        <f t="shared" si="31"/>
        <v>102</v>
      </c>
      <c r="I1010" s="66"/>
    </row>
    <row r="1011" spans="1:9">
      <c r="A1011" s="64">
        <v>102</v>
      </c>
      <c r="B1011" s="65">
        <v>18.367746400000001</v>
      </c>
      <c r="C1011" s="65">
        <v>99.456803500000007</v>
      </c>
      <c r="D1011" s="49">
        <v>1536.0893230957397</v>
      </c>
      <c r="E1011" s="50" t="s">
        <v>76</v>
      </c>
      <c r="F1011" s="50">
        <v>0</v>
      </c>
      <c r="G1011" s="49">
        <f t="shared" si="30"/>
        <v>1536.0893230957397</v>
      </c>
      <c r="H1011" s="64">
        <f t="shared" si="31"/>
        <v>102</v>
      </c>
      <c r="I1011" s="66"/>
    </row>
    <row r="1012" spans="1:9">
      <c r="A1012" s="64">
        <v>102</v>
      </c>
      <c r="B1012" s="65">
        <v>18.7515784</v>
      </c>
      <c r="C1012" s="65">
        <v>98.888467199999994</v>
      </c>
      <c r="D1012" s="49">
        <v>274.92169937668763</v>
      </c>
      <c r="E1012" s="50" t="s">
        <v>76</v>
      </c>
      <c r="F1012" s="50">
        <v>0</v>
      </c>
      <c r="G1012" s="49">
        <f t="shared" si="30"/>
        <v>274.92169937668763</v>
      </c>
      <c r="H1012" s="64">
        <f t="shared" si="31"/>
        <v>102</v>
      </c>
      <c r="I1012" s="66"/>
    </row>
    <row r="1013" spans="1:9">
      <c r="A1013" s="64">
        <v>102</v>
      </c>
      <c r="B1013" s="65">
        <v>13.887587</v>
      </c>
      <c r="C1013" s="65">
        <v>100.7198995</v>
      </c>
      <c r="D1013" s="49">
        <v>3020.1361423505045</v>
      </c>
      <c r="E1013" s="50" t="s">
        <v>76</v>
      </c>
      <c r="F1013" s="50">
        <v>0</v>
      </c>
      <c r="G1013" s="49">
        <f t="shared" si="30"/>
        <v>3020.1361423505045</v>
      </c>
      <c r="H1013" s="64">
        <f t="shared" si="31"/>
        <v>102</v>
      </c>
      <c r="I1013" s="66"/>
    </row>
    <row r="1014" spans="1:9">
      <c r="A1014" s="64">
        <v>102</v>
      </c>
      <c r="B1014" s="65">
        <v>14.6720697</v>
      </c>
      <c r="C1014" s="65">
        <v>102.54569720000001</v>
      </c>
      <c r="D1014" s="49">
        <v>529.99188354796149</v>
      </c>
      <c r="E1014" s="50" t="s">
        <v>76</v>
      </c>
      <c r="F1014" s="50">
        <v>0</v>
      </c>
      <c r="G1014" s="49">
        <f t="shared" si="30"/>
        <v>529.99188354796149</v>
      </c>
      <c r="H1014" s="64">
        <f t="shared" si="31"/>
        <v>102</v>
      </c>
      <c r="I1014" s="66"/>
    </row>
    <row r="1015" spans="1:9">
      <c r="A1015" s="64">
        <v>102</v>
      </c>
      <c r="B1015" s="65">
        <v>18.884549700000001</v>
      </c>
      <c r="C1015" s="65">
        <v>98.820158500000005</v>
      </c>
      <c r="D1015" s="49">
        <v>982.69964918922619</v>
      </c>
      <c r="E1015" s="50" t="s">
        <v>76</v>
      </c>
      <c r="F1015" s="50">
        <v>0</v>
      </c>
      <c r="G1015" s="49">
        <f t="shared" si="30"/>
        <v>982.69964918922619</v>
      </c>
      <c r="H1015" s="64">
        <f t="shared" si="31"/>
        <v>102</v>
      </c>
      <c r="I1015" s="66"/>
    </row>
    <row r="1016" spans="1:9">
      <c r="A1016" s="64">
        <v>102</v>
      </c>
      <c r="B1016" s="65">
        <v>18.9323145</v>
      </c>
      <c r="C1016" s="65">
        <v>98.823560700000002</v>
      </c>
      <c r="D1016" s="49">
        <v>234.62735318935478</v>
      </c>
      <c r="E1016" s="50" t="s">
        <v>76</v>
      </c>
      <c r="F1016" s="50">
        <v>0</v>
      </c>
      <c r="G1016" s="49">
        <f t="shared" si="30"/>
        <v>234.62735318935478</v>
      </c>
      <c r="H1016" s="64">
        <f t="shared" si="31"/>
        <v>102</v>
      </c>
      <c r="I1016" s="66"/>
    </row>
    <row r="1017" spans="1:9">
      <c r="A1017" s="64">
        <v>102</v>
      </c>
      <c r="B1017" s="65">
        <v>18.915075600000002</v>
      </c>
      <c r="C1017" s="65">
        <v>98.908544800000001</v>
      </c>
      <c r="D1017" s="49">
        <v>411.3223758746052</v>
      </c>
      <c r="E1017" s="50" t="s">
        <v>76</v>
      </c>
      <c r="F1017" s="50">
        <v>0</v>
      </c>
      <c r="G1017" s="49">
        <f t="shared" si="30"/>
        <v>411.3223758746052</v>
      </c>
      <c r="H1017" s="64">
        <f t="shared" si="31"/>
        <v>102</v>
      </c>
      <c r="I1017" s="66"/>
    </row>
    <row r="1018" spans="1:9">
      <c r="A1018" s="64">
        <v>102</v>
      </c>
      <c r="B1018" s="65">
        <v>18.919524599999999</v>
      </c>
      <c r="C1018" s="65">
        <v>98.997114999999994</v>
      </c>
      <c r="D1018" s="49">
        <v>140.2170603004667</v>
      </c>
      <c r="E1018" s="50" t="s">
        <v>76</v>
      </c>
      <c r="F1018" s="50">
        <v>0</v>
      </c>
      <c r="G1018" s="49">
        <f t="shared" si="30"/>
        <v>140.2170603004667</v>
      </c>
      <c r="H1018" s="64">
        <f t="shared" si="31"/>
        <v>102</v>
      </c>
      <c r="I1018" s="66"/>
    </row>
    <row r="1019" spans="1:9">
      <c r="A1019" s="64">
        <v>102</v>
      </c>
      <c r="B1019" s="65">
        <v>13.8637421</v>
      </c>
      <c r="C1019" s="65">
        <v>100.7085051</v>
      </c>
      <c r="D1019" s="49">
        <v>11574.108022033099</v>
      </c>
      <c r="E1019" s="50" t="s">
        <v>76</v>
      </c>
      <c r="F1019" s="50">
        <v>0</v>
      </c>
      <c r="G1019" s="49">
        <f t="shared" si="30"/>
        <v>11574.108022033099</v>
      </c>
      <c r="H1019" s="64">
        <f t="shared" si="31"/>
        <v>102</v>
      </c>
      <c r="I1019" s="66"/>
    </row>
    <row r="1020" spans="1:9">
      <c r="A1020" s="64">
        <v>102</v>
      </c>
      <c r="B1020" s="65">
        <v>11.3223313</v>
      </c>
      <c r="C1020" s="65">
        <v>99.535541100000003</v>
      </c>
      <c r="D1020" s="49">
        <v>333.05114934964831</v>
      </c>
      <c r="E1020" s="50" t="s">
        <v>76</v>
      </c>
      <c r="F1020" s="50">
        <v>0</v>
      </c>
      <c r="G1020" s="49">
        <f t="shared" si="30"/>
        <v>333.05114934964831</v>
      </c>
      <c r="H1020" s="64">
        <f t="shared" si="31"/>
        <v>102</v>
      </c>
      <c r="I1020" s="66"/>
    </row>
    <row r="1021" spans="1:9">
      <c r="A1021" s="64">
        <v>102</v>
      </c>
      <c r="B1021" s="65">
        <v>11.3618314</v>
      </c>
      <c r="C1021" s="65">
        <v>99.537026900000001</v>
      </c>
      <c r="D1021" s="49">
        <v>129.01789517248577</v>
      </c>
      <c r="E1021" s="50" t="s">
        <v>76</v>
      </c>
      <c r="F1021" s="50">
        <v>0</v>
      </c>
      <c r="G1021" s="49">
        <f t="shared" si="30"/>
        <v>129.01789517248577</v>
      </c>
      <c r="H1021" s="64">
        <f t="shared" si="31"/>
        <v>102</v>
      </c>
      <c r="I1021" s="66"/>
    </row>
    <row r="1022" spans="1:9">
      <c r="A1022" s="64">
        <v>102</v>
      </c>
      <c r="B1022" s="65">
        <v>11.215335400000001</v>
      </c>
      <c r="C1022" s="65">
        <v>99.505784599999998</v>
      </c>
      <c r="D1022" s="49">
        <v>41.937360486812018</v>
      </c>
      <c r="E1022" s="50" t="s">
        <v>76</v>
      </c>
      <c r="F1022" s="50">
        <v>0</v>
      </c>
      <c r="G1022" s="49">
        <f t="shared" si="30"/>
        <v>41.937360486812018</v>
      </c>
      <c r="H1022" s="64">
        <f t="shared" si="31"/>
        <v>102</v>
      </c>
      <c r="I1022" s="66"/>
    </row>
    <row r="1023" spans="1:9">
      <c r="A1023" s="64">
        <v>102</v>
      </c>
      <c r="B1023" s="65">
        <v>11.2508366</v>
      </c>
      <c r="C1023" s="65">
        <v>99.510903999999996</v>
      </c>
      <c r="D1023" s="49">
        <v>225.25924222792017</v>
      </c>
      <c r="E1023" s="50" t="s">
        <v>76</v>
      </c>
      <c r="F1023" s="50">
        <v>0</v>
      </c>
      <c r="G1023" s="49">
        <f t="shared" si="30"/>
        <v>225.25924222792017</v>
      </c>
      <c r="H1023" s="64">
        <f t="shared" si="31"/>
        <v>102</v>
      </c>
      <c r="I1023" s="66"/>
    </row>
    <row r="1024" spans="1:9">
      <c r="A1024" s="64">
        <v>102</v>
      </c>
      <c r="B1024" s="65">
        <v>11.3436231</v>
      </c>
      <c r="C1024" s="65">
        <v>99.546069599999996</v>
      </c>
      <c r="D1024" s="49">
        <v>11.065516488624688</v>
      </c>
      <c r="E1024" s="50" t="s">
        <v>76</v>
      </c>
      <c r="F1024" s="50">
        <v>0</v>
      </c>
      <c r="G1024" s="49">
        <f t="shared" si="30"/>
        <v>11.065516488624688</v>
      </c>
      <c r="H1024" s="64">
        <f t="shared" si="31"/>
        <v>102</v>
      </c>
      <c r="I1024" s="66"/>
    </row>
    <row r="1025" spans="1:9">
      <c r="A1025" s="64">
        <v>102</v>
      </c>
      <c r="B1025" s="65">
        <v>16.140413800000001</v>
      </c>
      <c r="C1025" s="65">
        <v>103.6036253</v>
      </c>
      <c r="D1025" s="49">
        <v>591.76327987974241</v>
      </c>
      <c r="E1025" s="50" t="s">
        <v>76</v>
      </c>
      <c r="F1025" s="50">
        <v>0</v>
      </c>
      <c r="G1025" s="49">
        <f t="shared" si="30"/>
        <v>591.76327987974241</v>
      </c>
      <c r="H1025" s="64">
        <f t="shared" si="31"/>
        <v>102</v>
      </c>
      <c r="I1025" s="66"/>
    </row>
    <row r="1026" spans="1:9">
      <c r="A1026" s="64">
        <v>102</v>
      </c>
      <c r="B1026" s="65">
        <v>18.967719500000001</v>
      </c>
      <c r="C1026" s="65">
        <v>98.725655099999997</v>
      </c>
      <c r="D1026" s="49">
        <v>620.35949085094899</v>
      </c>
      <c r="E1026" s="50" t="s">
        <v>76</v>
      </c>
      <c r="F1026" s="50">
        <v>0</v>
      </c>
      <c r="G1026" s="49">
        <f t="shared" ref="G1026:G1089" si="32">D1026</f>
        <v>620.35949085094899</v>
      </c>
      <c r="H1026" s="64">
        <f t="shared" ref="H1026:H1089" si="33">A1026</f>
        <v>102</v>
      </c>
      <c r="I1026" s="66"/>
    </row>
    <row r="1027" spans="1:9">
      <c r="A1027" s="64">
        <v>102</v>
      </c>
      <c r="B1027" s="65">
        <v>13.814035199999999</v>
      </c>
      <c r="C1027" s="65">
        <v>100.73349279999999</v>
      </c>
      <c r="D1027" s="49">
        <v>9668.302680767576</v>
      </c>
      <c r="E1027" s="50" t="s">
        <v>76</v>
      </c>
      <c r="F1027" s="50">
        <v>0</v>
      </c>
      <c r="G1027" s="49">
        <f t="shared" si="32"/>
        <v>9668.302680767576</v>
      </c>
      <c r="H1027" s="64">
        <f t="shared" si="33"/>
        <v>102</v>
      </c>
      <c r="I1027" s="66"/>
    </row>
    <row r="1028" spans="1:9">
      <c r="A1028" s="64">
        <v>102</v>
      </c>
      <c r="B1028" s="65">
        <v>11.621869800000001</v>
      </c>
      <c r="C1028" s="65">
        <v>99.635029000000003</v>
      </c>
      <c r="D1028" s="49">
        <v>147.98395158228632</v>
      </c>
      <c r="E1028" s="50" t="s">
        <v>76</v>
      </c>
      <c r="F1028" s="50">
        <v>0</v>
      </c>
      <c r="G1028" s="49">
        <f t="shared" si="32"/>
        <v>147.98395158228632</v>
      </c>
      <c r="H1028" s="64">
        <f t="shared" si="33"/>
        <v>102</v>
      </c>
      <c r="I1028" s="66"/>
    </row>
    <row r="1029" spans="1:9">
      <c r="A1029" s="64">
        <v>102</v>
      </c>
      <c r="B1029" s="65">
        <v>11.640478999999999</v>
      </c>
      <c r="C1029" s="65">
        <v>99.6462322</v>
      </c>
      <c r="D1029" s="49">
        <v>63.21329967832925</v>
      </c>
      <c r="E1029" s="50" t="s">
        <v>76</v>
      </c>
      <c r="F1029" s="50">
        <v>0</v>
      </c>
      <c r="G1029" s="49">
        <f t="shared" si="32"/>
        <v>63.21329967832925</v>
      </c>
      <c r="H1029" s="64">
        <f t="shared" si="33"/>
        <v>102</v>
      </c>
      <c r="I1029" s="66"/>
    </row>
    <row r="1030" spans="1:9">
      <c r="A1030" s="64">
        <v>102</v>
      </c>
      <c r="B1030" s="65">
        <v>11.573858599999999</v>
      </c>
      <c r="C1030" s="65">
        <v>99.644859100000005</v>
      </c>
      <c r="D1030" s="49">
        <v>158.04284477976873</v>
      </c>
      <c r="E1030" s="50" t="s">
        <v>76</v>
      </c>
      <c r="F1030" s="50">
        <v>0</v>
      </c>
      <c r="G1030" s="49">
        <f t="shared" si="32"/>
        <v>158.04284477976873</v>
      </c>
      <c r="H1030" s="64">
        <f t="shared" si="33"/>
        <v>102</v>
      </c>
      <c r="I1030" s="66"/>
    </row>
    <row r="1031" spans="1:9">
      <c r="A1031" s="64">
        <v>102</v>
      </c>
      <c r="B1031" s="65">
        <v>18.8086801</v>
      </c>
      <c r="C1031" s="65">
        <v>99.118454200000002</v>
      </c>
      <c r="D1031" s="49">
        <v>179.27744326125705</v>
      </c>
      <c r="E1031" s="50" t="s">
        <v>76</v>
      </c>
      <c r="F1031" s="50">
        <v>0</v>
      </c>
      <c r="G1031" s="49">
        <f t="shared" si="32"/>
        <v>179.27744326125705</v>
      </c>
      <c r="H1031" s="64">
        <f t="shared" si="33"/>
        <v>102</v>
      </c>
      <c r="I1031" s="66"/>
    </row>
    <row r="1032" spans="1:9">
      <c r="A1032" s="64">
        <v>102</v>
      </c>
      <c r="B1032" s="65">
        <v>11.510921</v>
      </c>
      <c r="C1032" s="65">
        <v>99.577578000000003</v>
      </c>
      <c r="D1032" s="49">
        <v>150.45746485778952</v>
      </c>
      <c r="E1032" s="50" t="s">
        <v>76</v>
      </c>
      <c r="F1032" s="50">
        <v>0</v>
      </c>
      <c r="G1032" s="49">
        <f t="shared" si="32"/>
        <v>150.45746485778952</v>
      </c>
      <c r="H1032" s="64">
        <f t="shared" si="33"/>
        <v>102</v>
      </c>
      <c r="I1032" s="66"/>
    </row>
    <row r="1033" spans="1:9">
      <c r="A1033" s="64">
        <v>102</v>
      </c>
      <c r="B1033" s="65">
        <v>18.900048000000002</v>
      </c>
      <c r="C1033" s="65">
        <v>99.005677000000006</v>
      </c>
      <c r="D1033" s="49">
        <v>639.2402438687451</v>
      </c>
      <c r="E1033" s="50" t="s">
        <v>76</v>
      </c>
      <c r="F1033" s="50">
        <v>0</v>
      </c>
      <c r="G1033" s="49">
        <f t="shared" si="32"/>
        <v>639.2402438687451</v>
      </c>
      <c r="H1033" s="64">
        <f t="shared" si="33"/>
        <v>102</v>
      </c>
      <c r="I1033" s="66"/>
    </row>
    <row r="1034" spans="1:9">
      <c r="A1034" s="64">
        <v>102</v>
      </c>
      <c r="B1034" s="65">
        <v>16.842217000000002</v>
      </c>
      <c r="C1034" s="65">
        <v>100.26422890000001</v>
      </c>
      <c r="D1034" s="49">
        <v>445.45368814275571</v>
      </c>
      <c r="E1034" s="50" t="s">
        <v>76</v>
      </c>
      <c r="F1034" s="50">
        <v>0</v>
      </c>
      <c r="G1034" s="49">
        <f t="shared" si="32"/>
        <v>445.45368814275571</v>
      </c>
      <c r="H1034" s="64">
        <f t="shared" si="33"/>
        <v>102</v>
      </c>
      <c r="I1034" s="66"/>
    </row>
    <row r="1035" spans="1:9">
      <c r="A1035" s="64">
        <v>102</v>
      </c>
      <c r="B1035" s="65">
        <v>11.557767200000001</v>
      </c>
      <c r="C1035" s="65">
        <v>99.555924399999995</v>
      </c>
      <c r="D1035" s="49">
        <v>291.50682011399238</v>
      </c>
      <c r="E1035" s="50" t="s">
        <v>76</v>
      </c>
      <c r="F1035" s="50">
        <v>0</v>
      </c>
      <c r="G1035" s="49">
        <f t="shared" si="32"/>
        <v>291.50682011399238</v>
      </c>
      <c r="H1035" s="64">
        <f t="shared" si="33"/>
        <v>102</v>
      </c>
      <c r="I1035" s="66"/>
    </row>
    <row r="1036" spans="1:9">
      <c r="A1036" s="64">
        <v>102</v>
      </c>
      <c r="B1036" s="65">
        <v>18.878431599999999</v>
      </c>
      <c r="C1036" s="65">
        <v>99.035894799999994</v>
      </c>
      <c r="D1036" s="49">
        <v>1488.4775689460891</v>
      </c>
      <c r="E1036" s="50" t="s">
        <v>76</v>
      </c>
      <c r="F1036" s="50">
        <v>0</v>
      </c>
      <c r="G1036" s="49">
        <f t="shared" si="32"/>
        <v>1488.4775689460891</v>
      </c>
      <c r="H1036" s="64">
        <f t="shared" si="33"/>
        <v>102</v>
      </c>
      <c r="I1036" s="66"/>
    </row>
    <row r="1037" spans="1:9">
      <c r="A1037" s="64">
        <v>102</v>
      </c>
      <c r="B1037" s="65">
        <v>18.847724100000001</v>
      </c>
      <c r="C1037" s="65">
        <v>99.043758699999998</v>
      </c>
      <c r="D1037" s="49">
        <v>788.35462921914291</v>
      </c>
      <c r="E1037" s="50" t="s">
        <v>76</v>
      </c>
      <c r="F1037" s="50">
        <v>0</v>
      </c>
      <c r="G1037" s="49">
        <f t="shared" si="32"/>
        <v>788.35462921914291</v>
      </c>
      <c r="H1037" s="64">
        <f t="shared" si="33"/>
        <v>102</v>
      </c>
      <c r="I1037" s="66"/>
    </row>
    <row r="1038" spans="1:9">
      <c r="A1038" s="64">
        <v>102</v>
      </c>
      <c r="B1038" s="65">
        <v>18.850447500000001</v>
      </c>
      <c r="C1038" s="65">
        <v>99.0442769</v>
      </c>
      <c r="D1038" s="49">
        <v>627.78556939872476</v>
      </c>
      <c r="E1038" s="50" t="s">
        <v>76</v>
      </c>
      <c r="F1038" s="50">
        <v>0</v>
      </c>
      <c r="G1038" s="49">
        <f t="shared" si="32"/>
        <v>627.78556939872476</v>
      </c>
      <c r="H1038" s="64">
        <f t="shared" si="33"/>
        <v>102</v>
      </c>
      <c r="I1038" s="66"/>
    </row>
    <row r="1039" spans="1:9">
      <c r="A1039" s="64">
        <v>102</v>
      </c>
      <c r="B1039" s="65">
        <v>18.855361800000001</v>
      </c>
      <c r="C1039" s="65">
        <v>99.048968900000006</v>
      </c>
      <c r="D1039" s="49">
        <v>318.0217862776214</v>
      </c>
      <c r="E1039" s="50" t="s">
        <v>76</v>
      </c>
      <c r="F1039" s="50">
        <v>0</v>
      </c>
      <c r="G1039" s="49">
        <f t="shared" si="32"/>
        <v>318.0217862776214</v>
      </c>
      <c r="H1039" s="64">
        <f t="shared" si="33"/>
        <v>102</v>
      </c>
      <c r="I1039" s="66"/>
    </row>
    <row r="1040" spans="1:9">
      <c r="A1040" s="64">
        <v>102</v>
      </c>
      <c r="B1040" s="65">
        <v>18.8795587</v>
      </c>
      <c r="C1040" s="65">
        <v>99.0611988</v>
      </c>
      <c r="D1040" s="49">
        <v>94.707318532402581</v>
      </c>
      <c r="E1040" s="50" t="s">
        <v>76</v>
      </c>
      <c r="F1040" s="50">
        <v>0</v>
      </c>
      <c r="G1040" s="49">
        <f t="shared" si="32"/>
        <v>94.707318532402581</v>
      </c>
      <c r="H1040" s="64">
        <f t="shared" si="33"/>
        <v>102</v>
      </c>
      <c r="I1040" s="66"/>
    </row>
    <row r="1041" spans="1:9">
      <c r="A1041" s="64">
        <v>102</v>
      </c>
      <c r="B1041" s="65">
        <v>18.879903200000001</v>
      </c>
      <c r="C1041" s="65">
        <v>99.063101399999994</v>
      </c>
      <c r="D1041" s="49">
        <v>689.47713403478497</v>
      </c>
      <c r="E1041" s="50" t="s">
        <v>76</v>
      </c>
      <c r="F1041" s="50">
        <v>0</v>
      </c>
      <c r="G1041" s="49">
        <f t="shared" si="32"/>
        <v>689.47713403478497</v>
      </c>
      <c r="H1041" s="64">
        <f t="shared" si="33"/>
        <v>102</v>
      </c>
      <c r="I1041" s="66"/>
    </row>
    <row r="1042" spans="1:9">
      <c r="A1042" s="64">
        <v>102</v>
      </c>
      <c r="B1042" s="65">
        <v>17.015908400000001</v>
      </c>
      <c r="C1042" s="65">
        <v>99.707357299999998</v>
      </c>
      <c r="D1042" s="49">
        <v>4182.3379332836257</v>
      </c>
      <c r="E1042" s="50" t="s">
        <v>76</v>
      </c>
      <c r="F1042" s="50">
        <v>0</v>
      </c>
      <c r="G1042" s="49">
        <f t="shared" si="32"/>
        <v>4182.3379332836257</v>
      </c>
      <c r="H1042" s="64">
        <f t="shared" si="33"/>
        <v>102</v>
      </c>
      <c r="I1042" s="66"/>
    </row>
    <row r="1043" spans="1:9">
      <c r="A1043" s="64">
        <v>102</v>
      </c>
      <c r="B1043" s="65">
        <v>12.3936113</v>
      </c>
      <c r="C1043" s="65">
        <v>99.725370799999993</v>
      </c>
      <c r="D1043" s="49">
        <v>964.05833703504061</v>
      </c>
      <c r="E1043" s="50" t="s">
        <v>76</v>
      </c>
      <c r="F1043" s="50">
        <v>0</v>
      </c>
      <c r="G1043" s="49">
        <f t="shared" si="32"/>
        <v>964.05833703504061</v>
      </c>
      <c r="H1043" s="64">
        <f t="shared" si="33"/>
        <v>102</v>
      </c>
      <c r="I1043" s="66"/>
    </row>
    <row r="1044" spans="1:9">
      <c r="A1044" s="64">
        <v>102</v>
      </c>
      <c r="B1044" s="65">
        <v>15.9947319</v>
      </c>
      <c r="C1044" s="65">
        <v>103.72442909999999</v>
      </c>
      <c r="D1044" s="49">
        <v>118.58505642027279</v>
      </c>
      <c r="E1044" s="50" t="s">
        <v>76</v>
      </c>
      <c r="F1044" s="50">
        <v>0</v>
      </c>
      <c r="G1044" s="49">
        <f t="shared" si="32"/>
        <v>118.58505642027279</v>
      </c>
      <c r="H1044" s="64">
        <f t="shared" si="33"/>
        <v>102</v>
      </c>
      <c r="I1044" s="66"/>
    </row>
    <row r="1045" spans="1:9">
      <c r="A1045" s="64">
        <v>102</v>
      </c>
      <c r="B1045" s="65">
        <v>15.844748600000001</v>
      </c>
      <c r="C1045" s="65">
        <v>103.8753141</v>
      </c>
      <c r="D1045" s="49">
        <v>106.16891333643393</v>
      </c>
      <c r="E1045" s="50" t="s">
        <v>76</v>
      </c>
      <c r="F1045" s="50">
        <v>0</v>
      </c>
      <c r="G1045" s="49">
        <f t="shared" si="32"/>
        <v>106.16891333643393</v>
      </c>
      <c r="H1045" s="64">
        <f t="shared" si="33"/>
        <v>102</v>
      </c>
      <c r="I1045" s="66"/>
    </row>
    <row r="1046" spans="1:9">
      <c r="A1046" s="64">
        <v>102</v>
      </c>
      <c r="B1046" s="65">
        <v>15.849712999999999</v>
      </c>
      <c r="C1046" s="65">
        <v>103.88996969999999</v>
      </c>
      <c r="D1046" s="49">
        <v>195.66637691116694</v>
      </c>
      <c r="E1046" s="50" t="s">
        <v>76</v>
      </c>
      <c r="F1046" s="50">
        <v>0</v>
      </c>
      <c r="G1046" s="49">
        <f t="shared" si="32"/>
        <v>195.66637691116694</v>
      </c>
      <c r="H1046" s="64">
        <f t="shared" si="33"/>
        <v>102</v>
      </c>
      <c r="I1046" s="66"/>
    </row>
    <row r="1047" spans="1:9">
      <c r="A1047" s="64">
        <v>102</v>
      </c>
      <c r="B1047" s="65">
        <v>15.8065824</v>
      </c>
      <c r="C1047" s="65">
        <v>103.87264260000001</v>
      </c>
      <c r="D1047" s="49">
        <v>203.59557383823494</v>
      </c>
      <c r="E1047" s="50" t="s">
        <v>76</v>
      </c>
      <c r="F1047" s="50">
        <v>0</v>
      </c>
      <c r="G1047" s="49">
        <f t="shared" si="32"/>
        <v>203.59557383823494</v>
      </c>
      <c r="H1047" s="64">
        <f t="shared" si="33"/>
        <v>102</v>
      </c>
      <c r="I1047" s="66"/>
    </row>
    <row r="1048" spans="1:9">
      <c r="A1048" s="64">
        <v>102</v>
      </c>
      <c r="B1048" s="65">
        <v>15.987831999999999</v>
      </c>
      <c r="C1048" s="65">
        <v>103.57257319999999</v>
      </c>
      <c r="D1048" s="49">
        <v>280.75982119776819</v>
      </c>
      <c r="E1048" s="50" t="s">
        <v>76</v>
      </c>
      <c r="F1048" s="50">
        <v>0</v>
      </c>
      <c r="G1048" s="49">
        <f t="shared" si="32"/>
        <v>280.75982119776819</v>
      </c>
      <c r="H1048" s="64">
        <f t="shared" si="33"/>
        <v>102</v>
      </c>
      <c r="I1048" s="66"/>
    </row>
    <row r="1049" spans="1:9">
      <c r="A1049" s="64">
        <v>102</v>
      </c>
      <c r="B1049" s="65">
        <v>11.5305146</v>
      </c>
      <c r="C1049" s="65">
        <v>99.609512699999996</v>
      </c>
      <c r="D1049" s="49">
        <v>141.82349760695897</v>
      </c>
      <c r="E1049" s="50" t="s">
        <v>76</v>
      </c>
      <c r="F1049" s="50">
        <v>0</v>
      </c>
      <c r="G1049" s="49">
        <f t="shared" si="32"/>
        <v>141.82349760695897</v>
      </c>
      <c r="H1049" s="64">
        <f t="shared" si="33"/>
        <v>102</v>
      </c>
      <c r="I1049" s="66"/>
    </row>
    <row r="1050" spans="1:9">
      <c r="A1050" s="64">
        <v>102</v>
      </c>
      <c r="B1050" s="65">
        <v>18.839184899999999</v>
      </c>
      <c r="C1050" s="65">
        <v>99.205506400000004</v>
      </c>
      <c r="D1050" s="49">
        <v>125.59474263965133</v>
      </c>
      <c r="E1050" s="50" t="s">
        <v>76</v>
      </c>
      <c r="F1050" s="50">
        <v>0</v>
      </c>
      <c r="G1050" s="49">
        <f t="shared" si="32"/>
        <v>125.59474263965133</v>
      </c>
      <c r="H1050" s="64">
        <f t="shared" si="33"/>
        <v>102</v>
      </c>
      <c r="I1050" s="66"/>
    </row>
    <row r="1051" spans="1:9">
      <c r="A1051" s="64">
        <v>102</v>
      </c>
      <c r="B1051" s="65">
        <v>16.9975451</v>
      </c>
      <c r="C1051" s="65">
        <v>103.9745739</v>
      </c>
      <c r="D1051" s="49">
        <v>124.24262145632794</v>
      </c>
      <c r="E1051" s="50" t="s">
        <v>76</v>
      </c>
      <c r="F1051" s="50">
        <v>0</v>
      </c>
      <c r="G1051" s="49">
        <f t="shared" si="32"/>
        <v>124.24262145632794</v>
      </c>
      <c r="H1051" s="64">
        <f t="shared" si="33"/>
        <v>102</v>
      </c>
      <c r="I1051" s="66"/>
    </row>
    <row r="1052" spans="1:9">
      <c r="A1052" s="64">
        <v>102</v>
      </c>
      <c r="B1052" s="65">
        <v>18.783832400000001</v>
      </c>
      <c r="C1052" s="65">
        <v>99.021745800000005</v>
      </c>
      <c r="D1052" s="49">
        <v>2220.6260980497204</v>
      </c>
      <c r="E1052" s="50" t="s">
        <v>76</v>
      </c>
      <c r="F1052" s="50">
        <v>0</v>
      </c>
      <c r="G1052" s="49">
        <f t="shared" si="32"/>
        <v>2220.6260980497204</v>
      </c>
      <c r="H1052" s="64">
        <f t="shared" si="33"/>
        <v>102</v>
      </c>
      <c r="I1052" s="66"/>
    </row>
    <row r="1053" spans="1:9">
      <c r="A1053" s="64">
        <v>102</v>
      </c>
      <c r="B1053" s="65">
        <v>16.6750407</v>
      </c>
      <c r="C1053" s="65">
        <v>103.48765299999999</v>
      </c>
      <c r="D1053" s="49">
        <v>96.434745668489896</v>
      </c>
      <c r="E1053" s="50" t="s">
        <v>76</v>
      </c>
      <c r="F1053" s="50">
        <v>0</v>
      </c>
      <c r="G1053" s="49">
        <f t="shared" si="32"/>
        <v>96.434745668489896</v>
      </c>
      <c r="H1053" s="64">
        <f t="shared" si="33"/>
        <v>102</v>
      </c>
      <c r="I1053" s="66"/>
    </row>
    <row r="1054" spans="1:9">
      <c r="A1054" s="64">
        <v>102</v>
      </c>
      <c r="B1054" s="65">
        <v>16.682702500000001</v>
      </c>
      <c r="C1054" s="65">
        <v>103.49992140000001</v>
      </c>
      <c r="D1054" s="49">
        <v>1241.3478115213848</v>
      </c>
      <c r="E1054" s="50" t="s">
        <v>76</v>
      </c>
      <c r="F1054" s="50">
        <v>0</v>
      </c>
      <c r="G1054" s="49">
        <f t="shared" si="32"/>
        <v>1241.3478115213848</v>
      </c>
      <c r="H1054" s="64">
        <f t="shared" si="33"/>
        <v>102</v>
      </c>
      <c r="I1054" s="66"/>
    </row>
    <row r="1055" spans="1:9">
      <c r="A1055" s="64">
        <v>102</v>
      </c>
      <c r="B1055" s="65">
        <v>18.850238000000001</v>
      </c>
      <c r="C1055" s="65">
        <v>99.223798900000006</v>
      </c>
      <c r="D1055" s="49">
        <v>307.60133875908923</v>
      </c>
      <c r="E1055" s="50" t="s">
        <v>76</v>
      </c>
      <c r="F1055" s="50">
        <v>0</v>
      </c>
      <c r="G1055" s="49">
        <f t="shared" si="32"/>
        <v>307.60133875908923</v>
      </c>
      <c r="H1055" s="64">
        <f t="shared" si="33"/>
        <v>102</v>
      </c>
      <c r="I1055" s="66"/>
    </row>
    <row r="1056" spans="1:9">
      <c r="A1056" s="64">
        <v>102</v>
      </c>
      <c r="B1056" s="65">
        <v>16.447218599999999</v>
      </c>
      <c r="C1056" s="65">
        <v>103.8823203</v>
      </c>
      <c r="D1056" s="49">
        <v>405.78672236269148</v>
      </c>
      <c r="E1056" s="50" t="s">
        <v>76</v>
      </c>
      <c r="F1056" s="50">
        <v>0</v>
      </c>
      <c r="G1056" s="49">
        <f t="shared" si="32"/>
        <v>405.78672236269148</v>
      </c>
      <c r="H1056" s="64">
        <f t="shared" si="33"/>
        <v>102</v>
      </c>
      <c r="I1056" s="66"/>
    </row>
    <row r="1057" spans="1:9">
      <c r="A1057" s="64">
        <v>102</v>
      </c>
      <c r="B1057" s="65">
        <v>16.457331199999999</v>
      </c>
      <c r="C1057" s="65">
        <v>103.94550750000001</v>
      </c>
      <c r="D1057" s="49">
        <v>177.64373038482708</v>
      </c>
      <c r="E1057" s="50" t="s">
        <v>76</v>
      </c>
      <c r="F1057" s="50">
        <v>0</v>
      </c>
      <c r="G1057" s="49">
        <f t="shared" si="32"/>
        <v>177.64373038482708</v>
      </c>
      <c r="H1057" s="64">
        <f t="shared" si="33"/>
        <v>102</v>
      </c>
      <c r="I1057" s="66"/>
    </row>
    <row r="1058" spans="1:9">
      <c r="A1058" s="64">
        <v>102</v>
      </c>
      <c r="B1058" s="65">
        <v>16.461441199999999</v>
      </c>
      <c r="C1058" s="65">
        <v>103.9917571</v>
      </c>
      <c r="D1058" s="49">
        <v>122.97284664648026</v>
      </c>
      <c r="E1058" s="50" t="s">
        <v>76</v>
      </c>
      <c r="F1058" s="50">
        <v>0</v>
      </c>
      <c r="G1058" s="49">
        <f t="shared" si="32"/>
        <v>122.97284664648026</v>
      </c>
      <c r="H1058" s="64">
        <f t="shared" si="33"/>
        <v>102</v>
      </c>
      <c r="I1058" s="66"/>
    </row>
    <row r="1059" spans="1:9">
      <c r="A1059" s="64">
        <v>102</v>
      </c>
      <c r="B1059" s="65">
        <v>16.4720464</v>
      </c>
      <c r="C1059" s="65">
        <v>103.9876962</v>
      </c>
      <c r="D1059" s="49">
        <v>75.038698077642209</v>
      </c>
      <c r="E1059" s="50" t="s">
        <v>76</v>
      </c>
      <c r="F1059" s="50">
        <v>0</v>
      </c>
      <c r="G1059" s="49">
        <f t="shared" si="32"/>
        <v>75.038698077642209</v>
      </c>
      <c r="H1059" s="64">
        <f t="shared" si="33"/>
        <v>102</v>
      </c>
      <c r="I1059" s="66"/>
    </row>
    <row r="1060" spans="1:9">
      <c r="A1060" s="64">
        <v>102</v>
      </c>
      <c r="B1060" s="65">
        <v>16.496297500000001</v>
      </c>
      <c r="C1060" s="65">
        <v>103.9963625</v>
      </c>
      <c r="D1060" s="49">
        <v>71.014569162722594</v>
      </c>
      <c r="E1060" s="50" t="s">
        <v>76</v>
      </c>
      <c r="F1060" s="50">
        <v>0</v>
      </c>
      <c r="G1060" s="49">
        <f t="shared" si="32"/>
        <v>71.014569162722594</v>
      </c>
      <c r="H1060" s="64">
        <f t="shared" si="33"/>
        <v>102</v>
      </c>
      <c r="I1060" s="66"/>
    </row>
    <row r="1061" spans="1:9">
      <c r="A1061" s="64">
        <v>102</v>
      </c>
      <c r="B1061" s="65">
        <v>16.298610400000001</v>
      </c>
      <c r="C1061" s="65">
        <v>103.9799795</v>
      </c>
      <c r="D1061" s="49">
        <v>82.445092276370943</v>
      </c>
      <c r="E1061" s="50" t="s">
        <v>76</v>
      </c>
      <c r="F1061" s="50">
        <v>0</v>
      </c>
      <c r="G1061" s="49">
        <f t="shared" si="32"/>
        <v>82.445092276370943</v>
      </c>
      <c r="H1061" s="64">
        <f t="shared" si="33"/>
        <v>102</v>
      </c>
      <c r="I1061" s="66"/>
    </row>
    <row r="1062" spans="1:9">
      <c r="A1062" s="64">
        <v>102</v>
      </c>
      <c r="B1062" s="65">
        <v>18.885739699999998</v>
      </c>
      <c r="C1062" s="65">
        <v>99.012739199999999</v>
      </c>
      <c r="D1062" s="49">
        <v>1367.4549296452208</v>
      </c>
      <c r="E1062" s="50" t="s">
        <v>76</v>
      </c>
      <c r="F1062" s="50">
        <v>0</v>
      </c>
      <c r="G1062" s="49">
        <f t="shared" si="32"/>
        <v>1367.4549296452208</v>
      </c>
      <c r="H1062" s="64">
        <f t="shared" si="33"/>
        <v>102</v>
      </c>
      <c r="I1062" s="66"/>
    </row>
    <row r="1063" spans="1:9">
      <c r="A1063" s="64">
        <v>102</v>
      </c>
      <c r="B1063" s="65">
        <v>12.654583300000001</v>
      </c>
      <c r="C1063" s="65">
        <v>99.864177600000005</v>
      </c>
      <c r="D1063" s="49">
        <v>246.96683767399261</v>
      </c>
      <c r="E1063" s="50" t="s">
        <v>76</v>
      </c>
      <c r="F1063" s="50">
        <v>0</v>
      </c>
      <c r="G1063" s="49">
        <f t="shared" si="32"/>
        <v>246.96683767399261</v>
      </c>
      <c r="H1063" s="64">
        <f t="shared" si="33"/>
        <v>102</v>
      </c>
      <c r="I1063" s="66"/>
    </row>
    <row r="1064" spans="1:9">
      <c r="A1064" s="64">
        <v>102</v>
      </c>
      <c r="B1064" s="65">
        <v>12.6570222</v>
      </c>
      <c r="C1064" s="65">
        <v>99.851468400000002</v>
      </c>
      <c r="D1064" s="49">
        <v>1141.4972164841549</v>
      </c>
      <c r="E1064" s="50" t="s">
        <v>76</v>
      </c>
      <c r="F1064" s="50">
        <v>0</v>
      </c>
      <c r="G1064" s="49">
        <f t="shared" si="32"/>
        <v>1141.4972164841549</v>
      </c>
      <c r="H1064" s="64">
        <f t="shared" si="33"/>
        <v>102</v>
      </c>
      <c r="I1064" s="66"/>
    </row>
    <row r="1065" spans="1:9">
      <c r="A1065" s="64">
        <v>102</v>
      </c>
      <c r="B1065" s="65">
        <v>17.330829900000001</v>
      </c>
      <c r="C1065" s="65">
        <v>99.456970600000005</v>
      </c>
      <c r="D1065" s="49">
        <v>4145.2685554171858</v>
      </c>
      <c r="E1065" s="50" t="s">
        <v>76</v>
      </c>
      <c r="F1065" s="50">
        <v>0</v>
      </c>
      <c r="G1065" s="49">
        <f t="shared" si="32"/>
        <v>4145.2685554171858</v>
      </c>
      <c r="H1065" s="64">
        <f t="shared" si="33"/>
        <v>102</v>
      </c>
      <c r="I1065" s="66"/>
    </row>
    <row r="1066" spans="1:9">
      <c r="A1066" s="64">
        <v>102</v>
      </c>
      <c r="B1066" s="65">
        <v>17.343646400000001</v>
      </c>
      <c r="C1066" s="65">
        <v>102.819496</v>
      </c>
      <c r="D1066" s="49">
        <v>153.66579369292776</v>
      </c>
      <c r="E1066" s="50" t="s">
        <v>76</v>
      </c>
      <c r="F1066" s="50">
        <v>0</v>
      </c>
      <c r="G1066" s="49">
        <f t="shared" si="32"/>
        <v>153.66579369292776</v>
      </c>
      <c r="H1066" s="64">
        <f t="shared" si="33"/>
        <v>102</v>
      </c>
      <c r="I1066" s="66"/>
    </row>
    <row r="1067" spans="1:9">
      <c r="A1067" s="64">
        <v>102</v>
      </c>
      <c r="B1067" s="65">
        <v>18.832528700000001</v>
      </c>
      <c r="C1067" s="65">
        <v>99.0589528</v>
      </c>
      <c r="D1067" s="49">
        <v>659.63588455753745</v>
      </c>
      <c r="E1067" s="50" t="s">
        <v>76</v>
      </c>
      <c r="F1067" s="50">
        <v>0</v>
      </c>
      <c r="G1067" s="49">
        <f t="shared" si="32"/>
        <v>659.63588455753745</v>
      </c>
      <c r="H1067" s="64">
        <f t="shared" si="33"/>
        <v>102</v>
      </c>
      <c r="I1067" s="66"/>
    </row>
    <row r="1068" spans="1:9">
      <c r="A1068" s="64">
        <v>102</v>
      </c>
      <c r="B1068" s="65">
        <v>18.894392</v>
      </c>
      <c r="C1068" s="65">
        <v>99.134434099999993</v>
      </c>
      <c r="D1068" s="49">
        <v>1590.8365436702791</v>
      </c>
      <c r="E1068" s="50" t="s">
        <v>76</v>
      </c>
      <c r="F1068" s="50">
        <v>0</v>
      </c>
      <c r="G1068" s="49">
        <f t="shared" si="32"/>
        <v>1590.8365436702791</v>
      </c>
      <c r="H1068" s="64">
        <f t="shared" si="33"/>
        <v>102</v>
      </c>
      <c r="I1068" s="66"/>
    </row>
    <row r="1069" spans="1:9">
      <c r="A1069" s="64">
        <v>102</v>
      </c>
      <c r="B1069" s="65">
        <v>18.5720022</v>
      </c>
      <c r="C1069" s="65">
        <v>99.006088099999999</v>
      </c>
      <c r="D1069" s="49">
        <v>184.07232020024716</v>
      </c>
      <c r="E1069" s="50" t="s">
        <v>76</v>
      </c>
      <c r="F1069" s="50">
        <v>0</v>
      </c>
      <c r="G1069" s="49">
        <f t="shared" si="32"/>
        <v>184.07232020024716</v>
      </c>
      <c r="H1069" s="64">
        <f t="shared" si="33"/>
        <v>102</v>
      </c>
      <c r="I1069" s="66"/>
    </row>
    <row r="1070" spans="1:9">
      <c r="A1070" s="64">
        <v>102</v>
      </c>
      <c r="B1070" s="65">
        <v>18.6060096</v>
      </c>
      <c r="C1070" s="65">
        <v>99.024370200000007</v>
      </c>
      <c r="D1070" s="49">
        <v>928.32361398326793</v>
      </c>
      <c r="E1070" s="50" t="s">
        <v>76</v>
      </c>
      <c r="F1070" s="50">
        <v>0</v>
      </c>
      <c r="G1070" s="49">
        <f t="shared" si="32"/>
        <v>928.32361398326793</v>
      </c>
      <c r="H1070" s="64">
        <f t="shared" si="33"/>
        <v>102</v>
      </c>
      <c r="I1070" s="66"/>
    </row>
    <row r="1071" spans="1:9">
      <c r="A1071" s="64">
        <v>102</v>
      </c>
      <c r="B1071" s="65">
        <v>7.7932883999999998</v>
      </c>
      <c r="C1071" s="65">
        <v>98.991437099999999</v>
      </c>
      <c r="D1071" s="49">
        <v>35.884025974279197</v>
      </c>
      <c r="E1071" s="50" t="s">
        <v>76</v>
      </c>
      <c r="F1071" s="50">
        <v>0</v>
      </c>
      <c r="G1071" s="49">
        <f t="shared" si="32"/>
        <v>35.884025974279197</v>
      </c>
      <c r="H1071" s="64">
        <f t="shared" si="33"/>
        <v>102</v>
      </c>
      <c r="I1071" s="66"/>
    </row>
    <row r="1072" spans="1:9">
      <c r="A1072" s="64">
        <v>102</v>
      </c>
      <c r="B1072" s="65">
        <v>7.8482618000000004</v>
      </c>
      <c r="C1072" s="65">
        <v>98.970172500000004</v>
      </c>
      <c r="D1072" s="49">
        <v>884.72166427589332</v>
      </c>
      <c r="E1072" s="50" t="s">
        <v>76</v>
      </c>
      <c r="F1072" s="50">
        <v>0</v>
      </c>
      <c r="G1072" s="49">
        <f t="shared" si="32"/>
        <v>884.72166427589332</v>
      </c>
      <c r="H1072" s="64">
        <f t="shared" si="33"/>
        <v>102</v>
      </c>
      <c r="I1072" s="66"/>
    </row>
    <row r="1073" spans="1:9">
      <c r="A1073" s="64">
        <v>102</v>
      </c>
      <c r="B1073" s="65">
        <v>18.5713081</v>
      </c>
      <c r="C1073" s="65">
        <v>99.0068172</v>
      </c>
      <c r="D1073" s="49">
        <v>1166.4357299719579</v>
      </c>
      <c r="E1073" s="50" t="s">
        <v>76</v>
      </c>
      <c r="F1073" s="50">
        <v>0</v>
      </c>
      <c r="G1073" s="49">
        <f t="shared" si="32"/>
        <v>1166.4357299719579</v>
      </c>
      <c r="H1073" s="64">
        <f t="shared" si="33"/>
        <v>102</v>
      </c>
      <c r="I1073" s="66"/>
    </row>
    <row r="1074" spans="1:9">
      <c r="A1074" s="64">
        <v>102</v>
      </c>
      <c r="B1074" s="65">
        <v>17.504946799999999</v>
      </c>
      <c r="C1074" s="65">
        <v>102.7988052</v>
      </c>
      <c r="D1074" s="49">
        <v>1066.8169754195626</v>
      </c>
      <c r="E1074" s="50" t="s">
        <v>76</v>
      </c>
      <c r="F1074" s="50">
        <v>0</v>
      </c>
      <c r="G1074" s="49">
        <f t="shared" si="32"/>
        <v>1066.8169754195626</v>
      </c>
      <c r="H1074" s="64">
        <f t="shared" si="33"/>
        <v>102</v>
      </c>
      <c r="I1074" s="66"/>
    </row>
    <row r="1075" spans="1:9">
      <c r="A1075" s="64">
        <v>102</v>
      </c>
      <c r="B1075" s="65">
        <v>17.713643600000001</v>
      </c>
      <c r="C1075" s="65">
        <v>103.299922</v>
      </c>
      <c r="D1075" s="49">
        <v>877.80570604885008</v>
      </c>
      <c r="E1075" s="50" t="s">
        <v>76</v>
      </c>
      <c r="F1075" s="50">
        <v>0</v>
      </c>
      <c r="G1075" s="49">
        <f t="shared" si="32"/>
        <v>877.80570604885008</v>
      </c>
      <c r="H1075" s="64">
        <f t="shared" si="33"/>
        <v>102</v>
      </c>
      <c r="I1075" s="66"/>
    </row>
    <row r="1076" spans="1:9">
      <c r="A1076" s="64">
        <v>102</v>
      </c>
      <c r="B1076" s="65">
        <v>17.3834388</v>
      </c>
      <c r="C1076" s="65">
        <v>102.6037188</v>
      </c>
      <c r="D1076" s="49">
        <v>562.26818936344125</v>
      </c>
      <c r="E1076" s="50" t="s">
        <v>76</v>
      </c>
      <c r="F1076" s="50">
        <v>0</v>
      </c>
      <c r="G1076" s="49">
        <f t="shared" si="32"/>
        <v>562.26818936344125</v>
      </c>
      <c r="H1076" s="64">
        <f t="shared" si="33"/>
        <v>102</v>
      </c>
      <c r="I1076" s="66"/>
    </row>
    <row r="1077" spans="1:9">
      <c r="A1077" s="64">
        <v>102</v>
      </c>
      <c r="B1077" s="65">
        <v>18.981462700000002</v>
      </c>
      <c r="C1077" s="65">
        <v>98.945159399999994</v>
      </c>
      <c r="D1077" s="49">
        <v>651.65802734038891</v>
      </c>
      <c r="E1077" s="50" t="s">
        <v>76</v>
      </c>
      <c r="F1077" s="50">
        <v>0</v>
      </c>
      <c r="G1077" s="49">
        <f t="shared" si="32"/>
        <v>651.65802734038891</v>
      </c>
      <c r="H1077" s="64">
        <f t="shared" si="33"/>
        <v>102</v>
      </c>
      <c r="I1077" s="66"/>
    </row>
    <row r="1078" spans="1:9">
      <c r="A1078" s="64">
        <v>102</v>
      </c>
      <c r="B1078" s="65">
        <v>19.004477399999999</v>
      </c>
      <c r="C1078" s="65">
        <v>98.944042600000003</v>
      </c>
      <c r="D1078" s="49">
        <v>193.68298806182295</v>
      </c>
      <c r="E1078" s="50" t="s">
        <v>76</v>
      </c>
      <c r="F1078" s="50">
        <v>0</v>
      </c>
      <c r="G1078" s="49">
        <f t="shared" si="32"/>
        <v>193.68298806182295</v>
      </c>
      <c r="H1078" s="64">
        <f t="shared" si="33"/>
        <v>102</v>
      </c>
      <c r="I1078" s="66"/>
    </row>
    <row r="1079" spans="1:9">
      <c r="A1079" s="64">
        <v>102</v>
      </c>
      <c r="B1079" s="65">
        <v>19.023524800000001</v>
      </c>
      <c r="C1079" s="65">
        <v>98.922350199999997</v>
      </c>
      <c r="D1079" s="49">
        <v>0.27803628777063699</v>
      </c>
      <c r="E1079" s="50" t="s">
        <v>76</v>
      </c>
      <c r="F1079" s="50">
        <v>0</v>
      </c>
      <c r="G1079" s="49">
        <f t="shared" si="32"/>
        <v>0.27803628777063699</v>
      </c>
      <c r="H1079" s="64">
        <f t="shared" si="33"/>
        <v>102</v>
      </c>
      <c r="I1079" s="66"/>
    </row>
    <row r="1080" spans="1:9">
      <c r="A1080" s="64">
        <v>102</v>
      </c>
      <c r="B1080" s="65">
        <v>19.055983099999999</v>
      </c>
      <c r="C1080" s="65">
        <v>98.941852400000002</v>
      </c>
      <c r="D1080" s="49">
        <v>175.82102354250426</v>
      </c>
      <c r="E1080" s="50" t="s">
        <v>76</v>
      </c>
      <c r="F1080" s="50">
        <v>0</v>
      </c>
      <c r="G1080" s="49">
        <f t="shared" si="32"/>
        <v>175.82102354250426</v>
      </c>
      <c r="H1080" s="64">
        <f t="shared" si="33"/>
        <v>102</v>
      </c>
      <c r="I1080" s="66"/>
    </row>
    <row r="1081" spans="1:9">
      <c r="A1081" s="64">
        <v>102</v>
      </c>
      <c r="B1081" s="65">
        <v>19.087461900000001</v>
      </c>
      <c r="C1081" s="65">
        <v>98.937684700000005</v>
      </c>
      <c r="D1081" s="49">
        <v>836.22828112730883</v>
      </c>
      <c r="E1081" s="50" t="s">
        <v>76</v>
      </c>
      <c r="F1081" s="50">
        <v>0</v>
      </c>
      <c r="G1081" s="49">
        <f t="shared" si="32"/>
        <v>836.22828112730883</v>
      </c>
      <c r="H1081" s="64">
        <f t="shared" si="33"/>
        <v>102</v>
      </c>
      <c r="I1081" s="66"/>
    </row>
    <row r="1082" spans="1:9">
      <c r="A1082" s="64">
        <v>102</v>
      </c>
      <c r="B1082" s="65">
        <v>19.1035203</v>
      </c>
      <c r="C1082" s="65">
        <v>98.936902099999998</v>
      </c>
      <c r="D1082" s="49">
        <v>839.03804852656469</v>
      </c>
      <c r="E1082" s="50" t="s">
        <v>76</v>
      </c>
      <c r="F1082" s="50">
        <v>0</v>
      </c>
      <c r="G1082" s="49">
        <f t="shared" si="32"/>
        <v>839.03804852656469</v>
      </c>
      <c r="H1082" s="64">
        <f t="shared" si="33"/>
        <v>102</v>
      </c>
      <c r="I1082" s="66"/>
    </row>
    <row r="1083" spans="1:9">
      <c r="A1083" s="64">
        <v>102</v>
      </c>
      <c r="B1083" s="65">
        <v>17.768690800000002</v>
      </c>
      <c r="C1083" s="65">
        <v>103.46514430000001</v>
      </c>
      <c r="D1083" s="49">
        <v>391.0925955185258</v>
      </c>
      <c r="E1083" s="50" t="s">
        <v>76</v>
      </c>
      <c r="F1083" s="50">
        <v>0</v>
      </c>
      <c r="G1083" s="49">
        <f t="shared" si="32"/>
        <v>391.0925955185258</v>
      </c>
      <c r="H1083" s="64">
        <f t="shared" si="33"/>
        <v>102</v>
      </c>
      <c r="I1083" s="66"/>
    </row>
    <row r="1084" spans="1:9">
      <c r="A1084" s="64">
        <v>102</v>
      </c>
      <c r="B1084" s="65">
        <v>11.497526499999999</v>
      </c>
      <c r="C1084" s="65">
        <v>99.610507900000002</v>
      </c>
      <c r="D1084" s="49">
        <v>370.24691228237293</v>
      </c>
      <c r="E1084" s="50" t="s">
        <v>76</v>
      </c>
      <c r="F1084" s="50">
        <v>0</v>
      </c>
      <c r="G1084" s="49">
        <f t="shared" si="32"/>
        <v>370.24691228237293</v>
      </c>
      <c r="H1084" s="64">
        <f t="shared" si="33"/>
        <v>102</v>
      </c>
      <c r="I1084" s="66"/>
    </row>
    <row r="1085" spans="1:9">
      <c r="A1085" s="64">
        <v>102</v>
      </c>
      <c r="B1085" s="65">
        <v>19.1147852</v>
      </c>
      <c r="C1085" s="65">
        <v>99.071483599999993</v>
      </c>
      <c r="D1085" s="49">
        <v>495.29416015523083</v>
      </c>
      <c r="E1085" s="50" t="s">
        <v>76</v>
      </c>
      <c r="F1085" s="50">
        <v>0</v>
      </c>
      <c r="G1085" s="49">
        <f t="shared" si="32"/>
        <v>495.29416015523083</v>
      </c>
      <c r="H1085" s="64">
        <f t="shared" si="33"/>
        <v>102</v>
      </c>
      <c r="I1085" s="66"/>
    </row>
    <row r="1086" spans="1:9">
      <c r="A1086" s="64">
        <v>102</v>
      </c>
      <c r="B1086" s="65">
        <v>19.111066900000001</v>
      </c>
      <c r="C1086" s="65">
        <v>99.028102099999998</v>
      </c>
      <c r="D1086" s="49">
        <v>152.34504823304539</v>
      </c>
      <c r="E1086" s="50" t="s">
        <v>76</v>
      </c>
      <c r="F1086" s="50">
        <v>0</v>
      </c>
      <c r="G1086" s="49">
        <f t="shared" si="32"/>
        <v>152.34504823304539</v>
      </c>
      <c r="H1086" s="64">
        <f t="shared" si="33"/>
        <v>102</v>
      </c>
      <c r="I1086" s="66"/>
    </row>
    <row r="1087" spans="1:9">
      <c r="A1087" s="64">
        <v>102</v>
      </c>
      <c r="B1087" s="65">
        <v>19.111717500000001</v>
      </c>
      <c r="C1087" s="65">
        <v>99.017402000000004</v>
      </c>
      <c r="D1087" s="49">
        <v>187.54795781808178</v>
      </c>
      <c r="E1087" s="50" t="s">
        <v>76</v>
      </c>
      <c r="F1087" s="50">
        <v>0</v>
      </c>
      <c r="G1087" s="49">
        <f t="shared" si="32"/>
        <v>187.54795781808178</v>
      </c>
      <c r="H1087" s="64">
        <f t="shared" si="33"/>
        <v>102</v>
      </c>
      <c r="I1087" s="66"/>
    </row>
    <row r="1088" spans="1:9">
      <c r="A1088" s="64">
        <v>102</v>
      </c>
      <c r="B1088" s="65">
        <v>19.037428999999999</v>
      </c>
      <c r="C1088" s="65">
        <v>98.968097700000001</v>
      </c>
      <c r="D1088" s="49">
        <v>1077.0322939669547</v>
      </c>
      <c r="E1088" s="50" t="s">
        <v>76</v>
      </c>
      <c r="F1088" s="50">
        <v>0</v>
      </c>
      <c r="G1088" s="49">
        <f t="shared" si="32"/>
        <v>1077.0322939669547</v>
      </c>
      <c r="H1088" s="64">
        <f t="shared" si="33"/>
        <v>102</v>
      </c>
      <c r="I1088" s="66"/>
    </row>
    <row r="1089" spans="1:9">
      <c r="A1089" s="64">
        <v>102</v>
      </c>
      <c r="B1089" s="65">
        <v>18.950502499999999</v>
      </c>
      <c r="C1089" s="65">
        <v>98.983453600000004</v>
      </c>
      <c r="D1089" s="49">
        <v>916.93714234585275</v>
      </c>
      <c r="E1089" s="50" t="s">
        <v>76</v>
      </c>
      <c r="F1089" s="50">
        <v>0</v>
      </c>
      <c r="G1089" s="49">
        <f t="shared" si="32"/>
        <v>916.93714234585275</v>
      </c>
      <c r="H1089" s="64">
        <f t="shared" si="33"/>
        <v>102</v>
      </c>
      <c r="I1089" s="66"/>
    </row>
    <row r="1090" spans="1:9">
      <c r="A1090" s="64">
        <v>102</v>
      </c>
      <c r="B1090" s="65">
        <v>18.9292853</v>
      </c>
      <c r="C1090" s="65">
        <v>98.989640800000004</v>
      </c>
      <c r="D1090" s="49">
        <v>243.40287435817785</v>
      </c>
      <c r="E1090" s="50" t="s">
        <v>76</v>
      </c>
      <c r="F1090" s="50">
        <v>0</v>
      </c>
      <c r="G1090" s="49">
        <f t="shared" ref="G1090:G1153" si="34">D1090</f>
        <v>243.40287435817785</v>
      </c>
      <c r="H1090" s="64">
        <f t="shared" ref="H1090:H1153" si="35">A1090</f>
        <v>102</v>
      </c>
      <c r="I1090" s="66"/>
    </row>
    <row r="1091" spans="1:9">
      <c r="A1091" s="64">
        <v>102</v>
      </c>
      <c r="B1091" s="65">
        <v>18.9136822</v>
      </c>
      <c r="C1091" s="65">
        <v>98.999763299999998</v>
      </c>
      <c r="D1091" s="49">
        <v>319.68200307416544</v>
      </c>
      <c r="E1091" s="50" t="s">
        <v>76</v>
      </c>
      <c r="F1091" s="50">
        <v>0</v>
      </c>
      <c r="G1091" s="49">
        <f t="shared" si="34"/>
        <v>319.68200307416544</v>
      </c>
      <c r="H1091" s="64">
        <f t="shared" si="35"/>
        <v>102</v>
      </c>
      <c r="I1091" s="66"/>
    </row>
    <row r="1092" spans="1:9">
      <c r="A1092" s="64">
        <v>102</v>
      </c>
      <c r="B1092" s="65">
        <v>17.9935358</v>
      </c>
      <c r="C1092" s="65">
        <v>103.3631967</v>
      </c>
      <c r="D1092" s="49">
        <v>759.67884448256416</v>
      </c>
      <c r="E1092" s="50" t="s">
        <v>76</v>
      </c>
      <c r="F1092" s="50">
        <v>0</v>
      </c>
      <c r="G1092" s="49">
        <f t="shared" si="34"/>
        <v>759.67884448256416</v>
      </c>
      <c r="H1092" s="64">
        <f t="shared" si="35"/>
        <v>102</v>
      </c>
      <c r="I1092" s="66"/>
    </row>
    <row r="1093" spans="1:9">
      <c r="A1093" s="64">
        <v>102</v>
      </c>
      <c r="B1093" s="65">
        <v>17.799516400000002</v>
      </c>
      <c r="C1093" s="65">
        <v>98.362543400000007</v>
      </c>
      <c r="D1093" s="49">
        <v>4059.222323002768</v>
      </c>
      <c r="E1093" s="50" t="s">
        <v>76</v>
      </c>
      <c r="F1093" s="50">
        <v>0</v>
      </c>
      <c r="G1093" s="49">
        <f t="shared" si="34"/>
        <v>4059.222323002768</v>
      </c>
      <c r="H1093" s="64">
        <f t="shared" si="35"/>
        <v>102</v>
      </c>
      <c r="I1093" s="66"/>
    </row>
    <row r="1094" spans="1:9">
      <c r="A1094" s="64">
        <v>102</v>
      </c>
      <c r="B1094" s="65">
        <v>18.831708299999999</v>
      </c>
      <c r="C1094" s="65">
        <v>99.046403999999995</v>
      </c>
      <c r="D1094" s="49">
        <v>187.14286847173082</v>
      </c>
      <c r="E1094" s="50" t="s">
        <v>76</v>
      </c>
      <c r="F1094" s="50">
        <v>0</v>
      </c>
      <c r="G1094" s="49">
        <f t="shared" si="34"/>
        <v>187.14286847173082</v>
      </c>
      <c r="H1094" s="64">
        <f t="shared" si="35"/>
        <v>102</v>
      </c>
      <c r="I1094" s="66"/>
    </row>
    <row r="1095" spans="1:9">
      <c r="A1095" s="64">
        <v>102</v>
      </c>
      <c r="B1095" s="65">
        <v>19.3747094</v>
      </c>
      <c r="C1095" s="65">
        <v>98.961440699999997</v>
      </c>
      <c r="D1095" s="49">
        <v>1771.3744185240153</v>
      </c>
      <c r="E1095" s="50" t="s">
        <v>76</v>
      </c>
      <c r="F1095" s="50">
        <v>0</v>
      </c>
      <c r="G1095" s="49">
        <f t="shared" si="34"/>
        <v>1771.3744185240153</v>
      </c>
      <c r="H1095" s="64">
        <f t="shared" si="35"/>
        <v>102</v>
      </c>
      <c r="I1095" s="66"/>
    </row>
    <row r="1096" spans="1:9">
      <c r="A1096" s="64">
        <v>102</v>
      </c>
      <c r="B1096" s="65">
        <v>18.500328499999998</v>
      </c>
      <c r="C1096" s="65">
        <v>98.410064800000001</v>
      </c>
      <c r="D1096" s="49">
        <v>791.73170093215413</v>
      </c>
      <c r="E1096" s="50" t="s">
        <v>76</v>
      </c>
      <c r="F1096" s="50">
        <v>0</v>
      </c>
      <c r="G1096" s="49">
        <f t="shared" si="34"/>
        <v>791.73170093215413</v>
      </c>
      <c r="H1096" s="64">
        <f t="shared" si="35"/>
        <v>102</v>
      </c>
      <c r="I1096" s="66"/>
    </row>
    <row r="1097" spans="1:9">
      <c r="A1097" s="64">
        <v>102</v>
      </c>
      <c r="B1097" s="65">
        <v>12.0682828</v>
      </c>
      <c r="C1097" s="65">
        <v>99.857709499999999</v>
      </c>
      <c r="D1097" s="49">
        <v>25.725792665089333</v>
      </c>
      <c r="E1097" s="50" t="s">
        <v>76</v>
      </c>
      <c r="F1097" s="50">
        <v>0</v>
      </c>
      <c r="G1097" s="49">
        <f t="shared" si="34"/>
        <v>25.725792665089333</v>
      </c>
      <c r="H1097" s="64">
        <f t="shared" si="35"/>
        <v>102</v>
      </c>
      <c r="I1097" s="66"/>
    </row>
    <row r="1098" spans="1:9">
      <c r="A1098" s="64">
        <v>102</v>
      </c>
      <c r="B1098" s="65">
        <v>17.2259624</v>
      </c>
      <c r="C1098" s="65">
        <v>103.65740750000001</v>
      </c>
      <c r="D1098" s="49">
        <v>313.12600744010791</v>
      </c>
      <c r="E1098" s="50" t="s">
        <v>76</v>
      </c>
      <c r="F1098" s="50">
        <v>0</v>
      </c>
      <c r="G1098" s="49">
        <f t="shared" si="34"/>
        <v>313.12600744010791</v>
      </c>
      <c r="H1098" s="64">
        <f t="shared" si="35"/>
        <v>102</v>
      </c>
      <c r="I1098" s="66"/>
    </row>
    <row r="1099" spans="1:9">
      <c r="A1099" s="64">
        <v>102</v>
      </c>
      <c r="B1099" s="65">
        <v>17.1523422</v>
      </c>
      <c r="C1099" s="65">
        <v>103.6657297</v>
      </c>
      <c r="D1099" s="49">
        <v>551.98588876236158</v>
      </c>
      <c r="E1099" s="50" t="s">
        <v>76</v>
      </c>
      <c r="F1099" s="50">
        <v>0</v>
      </c>
      <c r="G1099" s="49">
        <f t="shared" si="34"/>
        <v>551.98588876236158</v>
      </c>
      <c r="H1099" s="64">
        <f t="shared" si="35"/>
        <v>102</v>
      </c>
      <c r="I1099" s="66"/>
    </row>
    <row r="1100" spans="1:9">
      <c r="A1100" s="64">
        <v>102</v>
      </c>
      <c r="B1100" s="65">
        <v>18.856713800000001</v>
      </c>
      <c r="C1100" s="65">
        <v>99.274114499999996</v>
      </c>
      <c r="D1100" s="49">
        <v>528.61102048179089</v>
      </c>
      <c r="E1100" s="50" t="s">
        <v>76</v>
      </c>
      <c r="F1100" s="50">
        <v>0</v>
      </c>
      <c r="G1100" s="49">
        <f t="shared" si="34"/>
        <v>528.61102048179089</v>
      </c>
      <c r="H1100" s="64">
        <f t="shared" si="35"/>
        <v>102</v>
      </c>
      <c r="I1100" s="66"/>
    </row>
    <row r="1101" spans="1:9">
      <c r="A1101" s="64">
        <v>102</v>
      </c>
      <c r="B1101" s="65">
        <v>18.746047000000001</v>
      </c>
      <c r="C1101" s="65">
        <v>99.116949700000006</v>
      </c>
      <c r="D1101" s="49">
        <v>635.78306673038412</v>
      </c>
      <c r="E1101" s="50" t="s">
        <v>76</v>
      </c>
      <c r="F1101" s="50">
        <v>0</v>
      </c>
      <c r="G1101" s="49">
        <f t="shared" si="34"/>
        <v>635.78306673038412</v>
      </c>
      <c r="H1101" s="64">
        <f t="shared" si="35"/>
        <v>102</v>
      </c>
      <c r="I1101" s="66"/>
    </row>
    <row r="1102" spans="1:9">
      <c r="A1102" s="64">
        <v>102</v>
      </c>
      <c r="B1102" s="65">
        <v>19.931083300000001</v>
      </c>
      <c r="C1102" s="65">
        <v>99.4872005</v>
      </c>
      <c r="D1102" s="49">
        <v>1356.3047045467204</v>
      </c>
      <c r="E1102" s="50" t="s">
        <v>76</v>
      </c>
      <c r="F1102" s="50">
        <v>0</v>
      </c>
      <c r="G1102" s="49">
        <f t="shared" si="34"/>
        <v>1356.3047045467204</v>
      </c>
      <c r="H1102" s="64">
        <f t="shared" si="35"/>
        <v>102</v>
      </c>
      <c r="I1102" s="66"/>
    </row>
    <row r="1103" spans="1:9">
      <c r="A1103" s="64">
        <v>102</v>
      </c>
      <c r="B1103" s="65">
        <v>18.830485100000001</v>
      </c>
      <c r="C1103" s="65">
        <v>99.040259300000002</v>
      </c>
      <c r="D1103" s="49">
        <v>2233.6950408483112</v>
      </c>
      <c r="E1103" s="50" t="s">
        <v>76</v>
      </c>
      <c r="F1103" s="50">
        <v>0</v>
      </c>
      <c r="G1103" s="49">
        <f t="shared" si="34"/>
        <v>2233.6950408483112</v>
      </c>
      <c r="H1103" s="64">
        <f t="shared" si="35"/>
        <v>102</v>
      </c>
      <c r="I1103" s="66"/>
    </row>
    <row r="1104" spans="1:9">
      <c r="A1104" s="64">
        <v>102</v>
      </c>
      <c r="B1104" s="65">
        <v>18.788814299999999</v>
      </c>
      <c r="C1104" s="65">
        <v>98.968557399999995</v>
      </c>
      <c r="D1104" s="49">
        <v>653.24733547573942</v>
      </c>
      <c r="E1104" s="50" t="s">
        <v>76</v>
      </c>
      <c r="F1104" s="50">
        <v>0</v>
      </c>
      <c r="G1104" s="49">
        <f t="shared" si="34"/>
        <v>653.24733547573942</v>
      </c>
      <c r="H1104" s="64">
        <f t="shared" si="35"/>
        <v>102</v>
      </c>
      <c r="I1104" s="66"/>
    </row>
    <row r="1105" spans="1:9">
      <c r="A1105" s="64">
        <v>102</v>
      </c>
      <c r="B1105" s="65">
        <v>11.3551243</v>
      </c>
      <c r="C1105" s="65">
        <v>99.554460199999994</v>
      </c>
      <c r="D1105" s="49">
        <v>3.3037212091390575</v>
      </c>
      <c r="E1105" s="50" t="s">
        <v>76</v>
      </c>
      <c r="F1105" s="50">
        <v>0</v>
      </c>
      <c r="G1105" s="49">
        <f t="shared" si="34"/>
        <v>3.3037212091390575</v>
      </c>
      <c r="H1105" s="64">
        <f t="shared" si="35"/>
        <v>102</v>
      </c>
      <c r="I1105" s="66"/>
    </row>
    <row r="1106" spans="1:9">
      <c r="A1106" s="64">
        <v>102</v>
      </c>
      <c r="B1106" s="65">
        <v>11.390313300000001</v>
      </c>
      <c r="C1106" s="65">
        <v>99.583231600000005</v>
      </c>
      <c r="D1106" s="49">
        <v>71.951090044760491</v>
      </c>
      <c r="E1106" s="50" t="s">
        <v>76</v>
      </c>
      <c r="F1106" s="50">
        <v>0</v>
      </c>
      <c r="G1106" s="49">
        <f t="shared" si="34"/>
        <v>71.951090044760491</v>
      </c>
      <c r="H1106" s="64">
        <f t="shared" si="35"/>
        <v>102</v>
      </c>
      <c r="I1106" s="66"/>
    </row>
    <row r="1107" spans="1:9">
      <c r="A1107" s="64">
        <v>102</v>
      </c>
      <c r="B1107" s="65">
        <v>11.439053400000001</v>
      </c>
      <c r="C1107" s="65">
        <v>99.561362700000004</v>
      </c>
      <c r="D1107" s="49">
        <v>484.66264121988684</v>
      </c>
      <c r="E1107" s="50" t="s">
        <v>76</v>
      </c>
      <c r="F1107" s="50">
        <v>0</v>
      </c>
      <c r="G1107" s="49">
        <f t="shared" si="34"/>
        <v>484.66264121988684</v>
      </c>
      <c r="H1107" s="64">
        <f t="shared" si="35"/>
        <v>102</v>
      </c>
      <c r="I1107" s="66"/>
    </row>
    <row r="1108" spans="1:9">
      <c r="A1108" s="64">
        <v>102</v>
      </c>
      <c r="B1108" s="65">
        <v>11.4975285</v>
      </c>
      <c r="C1108" s="65">
        <v>99.624033499999996</v>
      </c>
      <c r="D1108" s="49">
        <v>202.36413850435494</v>
      </c>
      <c r="E1108" s="50" t="s">
        <v>76</v>
      </c>
      <c r="F1108" s="50">
        <v>0</v>
      </c>
      <c r="G1108" s="49">
        <f t="shared" si="34"/>
        <v>202.36413850435494</v>
      </c>
      <c r="H1108" s="64">
        <f t="shared" si="35"/>
        <v>102</v>
      </c>
      <c r="I1108" s="66"/>
    </row>
    <row r="1109" spans="1:9">
      <c r="A1109" s="64">
        <v>102</v>
      </c>
      <c r="B1109" s="65">
        <v>11.5009187</v>
      </c>
      <c r="C1109" s="65">
        <v>99.621668499999998</v>
      </c>
      <c r="D1109" s="49">
        <v>129.41249494423721</v>
      </c>
      <c r="E1109" s="50" t="s">
        <v>76</v>
      </c>
      <c r="F1109" s="50">
        <v>0</v>
      </c>
      <c r="G1109" s="49">
        <f t="shared" si="34"/>
        <v>129.41249494423721</v>
      </c>
      <c r="H1109" s="64">
        <f t="shared" si="35"/>
        <v>102</v>
      </c>
      <c r="I1109" s="66"/>
    </row>
    <row r="1110" spans="1:9">
      <c r="A1110" s="64">
        <v>102</v>
      </c>
      <c r="B1110" s="65">
        <v>11.775307</v>
      </c>
      <c r="C1110" s="65">
        <v>99.691843899999995</v>
      </c>
      <c r="D1110" s="49">
        <v>269.22446245067482</v>
      </c>
      <c r="E1110" s="50" t="s">
        <v>76</v>
      </c>
      <c r="F1110" s="50">
        <v>0</v>
      </c>
      <c r="G1110" s="49">
        <f t="shared" si="34"/>
        <v>269.22446245067482</v>
      </c>
      <c r="H1110" s="64">
        <f t="shared" si="35"/>
        <v>102</v>
      </c>
      <c r="I1110" s="66"/>
    </row>
    <row r="1111" spans="1:9">
      <c r="A1111" s="64">
        <v>102</v>
      </c>
      <c r="B1111" s="65">
        <v>11.809879799999999</v>
      </c>
      <c r="C1111" s="65">
        <v>99.797806600000001</v>
      </c>
      <c r="D1111" s="49">
        <v>1.2634880430251434</v>
      </c>
      <c r="E1111" s="50" t="s">
        <v>76</v>
      </c>
      <c r="F1111" s="50">
        <v>0</v>
      </c>
      <c r="G1111" s="49">
        <f t="shared" si="34"/>
        <v>1.2634880430251434</v>
      </c>
      <c r="H1111" s="64">
        <f t="shared" si="35"/>
        <v>102</v>
      </c>
      <c r="I1111" s="66"/>
    </row>
    <row r="1112" spans="1:9">
      <c r="A1112" s="64">
        <v>102</v>
      </c>
      <c r="B1112" s="65">
        <v>11.803714899999999</v>
      </c>
      <c r="C1112" s="65">
        <v>99.797222599999998</v>
      </c>
      <c r="D1112" s="49">
        <v>2.0325447124305507</v>
      </c>
      <c r="E1112" s="50" t="s">
        <v>76</v>
      </c>
      <c r="F1112" s="50">
        <v>0</v>
      </c>
      <c r="G1112" s="49">
        <f t="shared" si="34"/>
        <v>2.0325447124305507</v>
      </c>
      <c r="H1112" s="64">
        <f t="shared" si="35"/>
        <v>102</v>
      </c>
      <c r="I1112" s="66"/>
    </row>
    <row r="1113" spans="1:9">
      <c r="A1113" s="64">
        <v>102</v>
      </c>
      <c r="B1113" s="65">
        <v>11.799600099999999</v>
      </c>
      <c r="C1113" s="65">
        <v>99.796600299999994</v>
      </c>
      <c r="D1113" s="49">
        <v>128.79260376023109</v>
      </c>
      <c r="E1113" s="50" t="s">
        <v>76</v>
      </c>
      <c r="F1113" s="50">
        <v>0</v>
      </c>
      <c r="G1113" s="49">
        <f t="shared" si="34"/>
        <v>128.79260376023109</v>
      </c>
      <c r="H1113" s="64">
        <f t="shared" si="35"/>
        <v>102</v>
      </c>
      <c r="I1113" s="66"/>
    </row>
    <row r="1114" spans="1:9">
      <c r="A1114" s="64">
        <v>102</v>
      </c>
      <c r="B1114" s="65">
        <v>11.800689800000001</v>
      </c>
      <c r="C1114" s="65">
        <v>99.7980953</v>
      </c>
      <c r="D1114" s="49">
        <v>0</v>
      </c>
      <c r="E1114" s="50" t="s">
        <v>76</v>
      </c>
      <c r="F1114" s="50">
        <v>0</v>
      </c>
      <c r="G1114" s="49">
        <f t="shared" si="34"/>
        <v>0</v>
      </c>
      <c r="H1114" s="64">
        <f t="shared" si="35"/>
        <v>102</v>
      </c>
      <c r="I1114" s="66"/>
    </row>
    <row r="1115" spans="1:9">
      <c r="A1115" s="64">
        <v>102</v>
      </c>
      <c r="B1115" s="65">
        <v>11.8099677</v>
      </c>
      <c r="C1115" s="65">
        <v>99.796602699999994</v>
      </c>
      <c r="D1115" s="49">
        <v>15.85268336012092</v>
      </c>
      <c r="E1115" s="50" t="s">
        <v>76</v>
      </c>
      <c r="F1115" s="50">
        <v>0</v>
      </c>
      <c r="G1115" s="49">
        <f t="shared" si="34"/>
        <v>15.85268336012092</v>
      </c>
      <c r="H1115" s="64">
        <f t="shared" si="35"/>
        <v>102</v>
      </c>
      <c r="I1115" s="66"/>
    </row>
    <row r="1116" spans="1:9">
      <c r="A1116" s="64">
        <v>102</v>
      </c>
      <c r="B1116" s="65">
        <v>11.748476500000001</v>
      </c>
      <c r="C1116" s="65">
        <v>99.792868999999996</v>
      </c>
      <c r="D1116" s="49">
        <v>391.1451929514198</v>
      </c>
      <c r="E1116" s="50" t="s">
        <v>76</v>
      </c>
      <c r="F1116" s="50">
        <v>0</v>
      </c>
      <c r="G1116" s="49">
        <f t="shared" si="34"/>
        <v>391.1451929514198</v>
      </c>
      <c r="H1116" s="64">
        <f t="shared" si="35"/>
        <v>102</v>
      </c>
      <c r="I1116" s="66"/>
    </row>
    <row r="1117" spans="1:9">
      <c r="A1117" s="64">
        <v>102</v>
      </c>
      <c r="B1117" s="65">
        <v>11.5257343</v>
      </c>
      <c r="C1117" s="65">
        <v>99.638304899999994</v>
      </c>
      <c r="D1117" s="49">
        <v>72.549761801291638</v>
      </c>
      <c r="E1117" s="50" t="s">
        <v>76</v>
      </c>
      <c r="F1117" s="50">
        <v>0</v>
      </c>
      <c r="G1117" s="49">
        <f t="shared" si="34"/>
        <v>72.549761801291638</v>
      </c>
      <c r="H1117" s="64">
        <f t="shared" si="35"/>
        <v>102</v>
      </c>
      <c r="I1117" s="66"/>
    </row>
    <row r="1118" spans="1:9">
      <c r="A1118" s="64">
        <v>102</v>
      </c>
      <c r="B1118" s="65">
        <v>11.5657835</v>
      </c>
      <c r="C1118" s="65">
        <v>99.655403800000002</v>
      </c>
      <c r="D1118" s="49">
        <v>61.075776097278535</v>
      </c>
      <c r="E1118" s="50" t="s">
        <v>76</v>
      </c>
      <c r="F1118" s="50">
        <v>0</v>
      </c>
      <c r="G1118" s="49">
        <f t="shared" si="34"/>
        <v>61.075776097278535</v>
      </c>
      <c r="H1118" s="64">
        <f t="shared" si="35"/>
        <v>102</v>
      </c>
      <c r="I1118" s="66"/>
    </row>
    <row r="1119" spans="1:9">
      <c r="A1119" s="64">
        <v>102</v>
      </c>
      <c r="B1119" s="65">
        <v>13.746305400000001</v>
      </c>
      <c r="C1119" s="65">
        <v>102.289165</v>
      </c>
      <c r="D1119" s="49">
        <v>1097.4055124940739</v>
      </c>
      <c r="E1119" s="50" t="s">
        <v>76</v>
      </c>
      <c r="F1119" s="50">
        <v>0</v>
      </c>
      <c r="G1119" s="49">
        <f t="shared" si="34"/>
        <v>1097.4055124940739</v>
      </c>
      <c r="H1119" s="64">
        <f t="shared" si="35"/>
        <v>102</v>
      </c>
      <c r="I1119" s="66"/>
    </row>
    <row r="1120" spans="1:9">
      <c r="A1120" s="64">
        <v>102</v>
      </c>
      <c r="B1120" s="65">
        <v>11.6682737</v>
      </c>
      <c r="C1120" s="65">
        <v>99.686839000000006</v>
      </c>
      <c r="D1120" s="49">
        <v>135.31733325229311</v>
      </c>
      <c r="E1120" s="50" t="s">
        <v>76</v>
      </c>
      <c r="F1120" s="50">
        <v>0</v>
      </c>
      <c r="G1120" s="49">
        <f t="shared" si="34"/>
        <v>135.31733325229311</v>
      </c>
      <c r="H1120" s="64">
        <f t="shared" si="35"/>
        <v>102</v>
      </c>
      <c r="I1120" s="66"/>
    </row>
    <row r="1121" spans="1:9">
      <c r="A1121" s="64">
        <v>102</v>
      </c>
      <c r="B1121" s="65">
        <v>11.6373164</v>
      </c>
      <c r="C1121" s="65">
        <v>99.672034600000003</v>
      </c>
      <c r="D1121" s="49">
        <v>120.40007660218386</v>
      </c>
      <c r="E1121" s="50" t="s">
        <v>76</v>
      </c>
      <c r="F1121" s="50">
        <v>0</v>
      </c>
      <c r="G1121" s="49">
        <f t="shared" si="34"/>
        <v>120.40007660218386</v>
      </c>
      <c r="H1121" s="64">
        <f t="shared" si="35"/>
        <v>102</v>
      </c>
      <c r="I1121" s="66"/>
    </row>
    <row r="1122" spans="1:9">
      <c r="A1122" s="64">
        <v>102</v>
      </c>
      <c r="B1122" s="65">
        <v>11.7060894</v>
      </c>
      <c r="C1122" s="65">
        <v>99.714772199999999</v>
      </c>
      <c r="D1122" s="49">
        <v>276.38465364091326</v>
      </c>
      <c r="E1122" s="50" t="s">
        <v>76</v>
      </c>
      <c r="F1122" s="50">
        <v>0</v>
      </c>
      <c r="G1122" s="49">
        <f t="shared" si="34"/>
        <v>276.38465364091326</v>
      </c>
      <c r="H1122" s="64">
        <f t="shared" si="35"/>
        <v>102</v>
      </c>
      <c r="I1122" s="66"/>
    </row>
    <row r="1123" spans="1:9">
      <c r="A1123" s="64">
        <v>102</v>
      </c>
      <c r="B1123" s="65">
        <v>15.9509483</v>
      </c>
      <c r="C1123" s="65">
        <v>103.7112583</v>
      </c>
      <c r="D1123" s="49">
        <v>133.20691106636815</v>
      </c>
      <c r="E1123" s="50" t="s">
        <v>76</v>
      </c>
      <c r="F1123" s="50">
        <v>0</v>
      </c>
      <c r="G1123" s="49">
        <f t="shared" si="34"/>
        <v>133.20691106636815</v>
      </c>
      <c r="H1123" s="64">
        <f t="shared" si="35"/>
        <v>102</v>
      </c>
      <c r="I1123" s="66"/>
    </row>
    <row r="1124" spans="1:9">
      <c r="A1124" s="64">
        <v>102</v>
      </c>
      <c r="B1124" s="65">
        <v>15.9637934</v>
      </c>
      <c r="C1124" s="65">
        <v>103.71176149999999</v>
      </c>
      <c r="D1124" s="49">
        <v>79.67600673219998</v>
      </c>
      <c r="E1124" s="50" t="s">
        <v>76</v>
      </c>
      <c r="F1124" s="50">
        <v>0</v>
      </c>
      <c r="G1124" s="49">
        <f t="shared" si="34"/>
        <v>79.67600673219998</v>
      </c>
      <c r="H1124" s="64">
        <f t="shared" si="35"/>
        <v>102</v>
      </c>
      <c r="I1124" s="66"/>
    </row>
    <row r="1125" spans="1:9">
      <c r="A1125" s="64">
        <v>102</v>
      </c>
      <c r="B1125" s="65">
        <v>15.9965592</v>
      </c>
      <c r="C1125" s="65">
        <v>103.6819794</v>
      </c>
      <c r="D1125" s="49">
        <v>89.832425907159518</v>
      </c>
      <c r="E1125" s="50" t="s">
        <v>76</v>
      </c>
      <c r="F1125" s="50">
        <v>0</v>
      </c>
      <c r="G1125" s="49">
        <f t="shared" si="34"/>
        <v>89.832425907159518</v>
      </c>
      <c r="H1125" s="64">
        <f t="shared" si="35"/>
        <v>102</v>
      </c>
      <c r="I1125" s="66"/>
    </row>
    <row r="1126" spans="1:9">
      <c r="A1126" s="64">
        <v>102</v>
      </c>
      <c r="B1126" s="65">
        <v>15.9934878</v>
      </c>
      <c r="C1126" s="65">
        <v>103.703789</v>
      </c>
      <c r="D1126" s="49">
        <v>82.372161987975588</v>
      </c>
      <c r="E1126" s="50" t="s">
        <v>76</v>
      </c>
      <c r="F1126" s="50">
        <v>0</v>
      </c>
      <c r="G1126" s="49">
        <f t="shared" si="34"/>
        <v>82.372161987975588</v>
      </c>
      <c r="H1126" s="64">
        <f t="shared" si="35"/>
        <v>102</v>
      </c>
      <c r="I1126" s="66"/>
    </row>
    <row r="1127" spans="1:9">
      <c r="A1127" s="64">
        <v>102</v>
      </c>
      <c r="B1127" s="65">
        <v>11.755561399999999</v>
      </c>
      <c r="C1127" s="65">
        <v>99.736506000000006</v>
      </c>
      <c r="D1127" s="49">
        <v>340.58573257142911</v>
      </c>
      <c r="E1127" s="50" t="s">
        <v>76</v>
      </c>
      <c r="F1127" s="50">
        <v>0</v>
      </c>
      <c r="G1127" s="49">
        <f t="shared" si="34"/>
        <v>340.58573257142911</v>
      </c>
      <c r="H1127" s="64">
        <f t="shared" si="35"/>
        <v>102</v>
      </c>
      <c r="I1127" s="66"/>
    </row>
    <row r="1128" spans="1:9">
      <c r="A1128" s="64">
        <v>102</v>
      </c>
      <c r="B1128" s="65">
        <v>15.516015100000001</v>
      </c>
      <c r="C1128" s="65">
        <v>103.19638999999999</v>
      </c>
      <c r="D1128" s="49">
        <v>125.36721614023713</v>
      </c>
      <c r="E1128" s="50" t="s">
        <v>76</v>
      </c>
      <c r="F1128" s="50">
        <v>0</v>
      </c>
      <c r="G1128" s="49">
        <f t="shared" si="34"/>
        <v>125.36721614023713</v>
      </c>
      <c r="H1128" s="64">
        <f t="shared" si="35"/>
        <v>102</v>
      </c>
      <c r="I1128" s="66"/>
    </row>
    <row r="1129" spans="1:9">
      <c r="A1129" s="64">
        <v>102</v>
      </c>
      <c r="B1129" s="65">
        <v>16.658248499999999</v>
      </c>
      <c r="C1129" s="65">
        <v>104.50389939999999</v>
      </c>
      <c r="D1129" s="49">
        <v>974.62919653049437</v>
      </c>
      <c r="E1129" s="50" t="s">
        <v>76</v>
      </c>
      <c r="F1129" s="50">
        <v>0</v>
      </c>
      <c r="G1129" s="49">
        <f t="shared" si="34"/>
        <v>974.62919653049437</v>
      </c>
      <c r="H1129" s="64">
        <f t="shared" si="35"/>
        <v>102</v>
      </c>
      <c r="I1129" s="66"/>
    </row>
    <row r="1130" spans="1:9">
      <c r="A1130" s="64">
        <v>102</v>
      </c>
      <c r="B1130" s="65">
        <v>16.505674599999999</v>
      </c>
      <c r="C1130" s="65">
        <v>104.58277510000001</v>
      </c>
      <c r="D1130" s="49">
        <v>2700.947302659868</v>
      </c>
      <c r="E1130" s="50" t="s">
        <v>76</v>
      </c>
      <c r="F1130" s="50">
        <v>0</v>
      </c>
      <c r="G1130" s="49">
        <f t="shared" si="34"/>
        <v>2700.947302659868</v>
      </c>
      <c r="H1130" s="64">
        <f t="shared" si="35"/>
        <v>102</v>
      </c>
      <c r="I1130" s="66"/>
    </row>
    <row r="1131" spans="1:9">
      <c r="A1131" s="64">
        <v>102</v>
      </c>
      <c r="B1131" s="65">
        <v>11.8127624</v>
      </c>
      <c r="C1131" s="65">
        <v>99.785851600000001</v>
      </c>
      <c r="D1131" s="49">
        <v>57.978324005866043</v>
      </c>
      <c r="E1131" s="50" t="s">
        <v>76</v>
      </c>
      <c r="F1131" s="50">
        <v>0</v>
      </c>
      <c r="G1131" s="49">
        <f t="shared" si="34"/>
        <v>57.978324005866043</v>
      </c>
      <c r="H1131" s="64">
        <f t="shared" si="35"/>
        <v>102</v>
      </c>
      <c r="I1131" s="66"/>
    </row>
    <row r="1132" spans="1:9">
      <c r="A1132" s="64">
        <v>102</v>
      </c>
      <c r="B1132" s="65">
        <v>11.8183886</v>
      </c>
      <c r="C1132" s="65">
        <v>99.785527299999998</v>
      </c>
      <c r="D1132" s="49">
        <v>380.06032029170194</v>
      </c>
      <c r="E1132" s="50" t="s">
        <v>76</v>
      </c>
      <c r="F1132" s="50">
        <v>0</v>
      </c>
      <c r="G1132" s="49">
        <f t="shared" si="34"/>
        <v>380.06032029170194</v>
      </c>
      <c r="H1132" s="64">
        <f t="shared" si="35"/>
        <v>102</v>
      </c>
      <c r="I1132" s="66"/>
    </row>
    <row r="1133" spans="1:9">
      <c r="A1133" s="64">
        <v>102</v>
      </c>
      <c r="B1133" s="65">
        <v>11.8090285</v>
      </c>
      <c r="C1133" s="65">
        <v>99.788972400000006</v>
      </c>
      <c r="D1133" s="49">
        <v>64.036287134958982</v>
      </c>
      <c r="E1133" s="50" t="s">
        <v>76</v>
      </c>
      <c r="F1133" s="50">
        <v>0</v>
      </c>
      <c r="G1133" s="49">
        <f t="shared" si="34"/>
        <v>64.036287134958982</v>
      </c>
      <c r="H1133" s="64">
        <f t="shared" si="35"/>
        <v>102</v>
      </c>
      <c r="I1133" s="66"/>
    </row>
    <row r="1134" spans="1:9">
      <c r="A1134" s="64">
        <v>102</v>
      </c>
      <c r="B1134" s="65">
        <v>11.818901</v>
      </c>
      <c r="C1134" s="65">
        <v>99.784274999999994</v>
      </c>
      <c r="D1134" s="49">
        <v>389.63870717287881</v>
      </c>
      <c r="E1134" s="50" t="s">
        <v>76</v>
      </c>
      <c r="F1134" s="50">
        <v>0</v>
      </c>
      <c r="G1134" s="49">
        <f t="shared" si="34"/>
        <v>389.63870717287881</v>
      </c>
      <c r="H1134" s="64">
        <f t="shared" si="35"/>
        <v>102</v>
      </c>
      <c r="I1134" s="66"/>
    </row>
    <row r="1135" spans="1:9">
      <c r="A1135" s="64">
        <v>102</v>
      </c>
      <c r="B1135" s="65">
        <v>11.8017305</v>
      </c>
      <c r="C1135" s="65">
        <v>99.7533344</v>
      </c>
      <c r="D1135" s="49">
        <v>368.30848016649412</v>
      </c>
      <c r="E1135" s="50" t="s">
        <v>76</v>
      </c>
      <c r="F1135" s="50">
        <v>0</v>
      </c>
      <c r="G1135" s="49">
        <f t="shared" si="34"/>
        <v>368.30848016649412</v>
      </c>
      <c r="H1135" s="64">
        <f t="shared" si="35"/>
        <v>102</v>
      </c>
      <c r="I1135" s="66"/>
    </row>
    <row r="1136" spans="1:9">
      <c r="A1136" s="64">
        <v>102</v>
      </c>
      <c r="B1136" s="65">
        <v>11.206227</v>
      </c>
      <c r="C1136" s="65">
        <v>99.508240799999996</v>
      </c>
      <c r="D1136" s="49">
        <v>18.660349025414611</v>
      </c>
      <c r="E1136" s="50" t="s">
        <v>76</v>
      </c>
      <c r="F1136" s="50">
        <v>0</v>
      </c>
      <c r="G1136" s="49">
        <f t="shared" si="34"/>
        <v>18.660349025414611</v>
      </c>
      <c r="H1136" s="64">
        <f t="shared" si="35"/>
        <v>102</v>
      </c>
      <c r="I1136" s="66"/>
    </row>
    <row r="1137" spans="1:9">
      <c r="A1137" s="64">
        <v>102</v>
      </c>
      <c r="B1137" s="65">
        <v>11.208494399999999</v>
      </c>
      <c r="C1137" s="65">
        <v>99.5113767</v>
      </c>
      <c r="D1137" s="49">
        <v>86.02086610502387</v>
      </c>
      <c r="E1137" s="50" t="s">
        <v>76</v>
      </c>
      <c r="F1137" s="50">
        <v>0</v>
      </c>
      <c r="G1137" s="49">
        <f t="shared" si="34"/>
        <v>86.02086610502387</v>
      </c>
      <c r="H1137" s="64">
        <f t="shared" si="35"/>
        <v>102</v>
      </c>
      <c r="I1137" s="66"/>
    </row>
    <row r="1138" spans="1:9">
      <c r="A1138" s="64">
        <v>102</v>
      </c>
      <c r="B1138" s="65">
        <v>18.7665313</v>
      </c>
      <c r="C1138" s="65">
        <v>99.002386099999995</v>
      </c>
      <c r="D1138" s="49">
        <v>596.12697002756931</v>
      </c>
      <c r="E1138" s="50" t="s">
        <v>76</v>
      </c>
      <c r="F1138" s="50">
        <v>0</v>
      </c>
      <c r="G1138" s="49">
        <f t="shared" si="34"/>
        <v>596.12697002756931</v>
      </c>
      <c r="H1138" s="64">
        <f t="shared" si="35"/>
        <v>102</v>
      </c>
      <c r="I1138" s="66"/>
    </row>
    <row r="1139" spans="1:9">
      <c r="A1139" s="64">
        <v>102</v>
      </c>
      <c r="B1139" s="65">
        <v>16.014709</v>
      </c>
      <c r="C1139" s="65">
        <v>103.6399636</v>
      </c>
      <c r="D1139" s="49">
        <v>131.1616557181693</v>
      </c>
      <c r="E1139" s="50" t="s">
        <v>76</v>
      </c>
      <c r="F1139" s="50">
        <v>0</v>
      </c>
      <c r="G1139" s="49">
        <f t="shared" si="34"/>
        <v>131.1616557181693</v>
      </c>
      <c r="H1139" s="64">
        <f t="shared" si="35"/>
        <v>102</v>
      </c>
      <c r="I1139" s="66"/>
    </row>
    <row r="1140" spans="1:9">
      <c r="A1140" s="64">
        <v>102</v>
      </c>
      <c r="B1140" s="65">
        <v>16.0533623</v>
      </c>
      <c r="C1140" s="65">
        <v>103.65533739999999</v>
      </c>
      <c r="D1140" s="49">
        <v>39.123920831205318</v>
      </c>
      <c r="E1140" s="50" t="s">
        <v>76</v>
      </c>
      <c r="F1140" s="50">
        <v>0</v>
      </c>
      <c r="G1140" s="49">
        <f t="shared" si="34"/>
        <v>39.123920831205318</v>
      </c>
      <c r="H1140" s="64">
        <f t="shared" si="35"/>
        <v>102</v>
      </c>
      <c r="I1140" s="66"/>
    </row>
    <row r="1141" spans="1:9">
      <c r="A1141" s="64">
        <v>102</v>
      </c>
      <c r="B1141" s="65">
        <v>14.817872299999999</v>
      </c>
      <c r="C1141" s="65">
        <v>104.864278</v>
      </c>
      <c r="D1141" s="49">
        <v>294.77234614328233</v>
      </c>
      <c r="E1141" s="50" t="s">
        <v>76</v>
      </c>
      <c r="F1141" s="50">
        <v>0</v>
      </c>
      <c r="G1141" s="49">
        <f t="shared" si="34"/>
        <v>294.77234614328233</v>
      </c>
      <c r="H1141" s="64">
        <f t="shared" si="35"/>
        <v>102</v>
      </c>
      <c r="I1141" s="66"/>
    </row>
    <row r="1142" spans="1:9">
      <c r="A1142" s="64">
        <v>102</v>
      </c>
      <c r="B1142" s="65">
        <v>11.2311988</v>
      </c>
      <c r="C1142" s="65">
        <v>99.501067300000003</v>
      </c>
      <c r="D1142" s="49">
        <v>56.865356291764165</v>
      </c>
      <c r="E1142" s="50" t="s">
        <v>76</v>
      </c>
      <c r="F1142" s="50">
        <v>0</v>
      </c>
      <c r="G1142" s="49">
        <f t="shared" si="34"/>
        <v>56.865356291764165</v>
      </c>
      <c r="H1142" s="64">
        <f t="shared" si="35"/>
        <v>102</v>
      </c>
      <c r="I1142" s="66"/>
    </row>
    <row r="1143" spans="1:9">
      <c r="A1143" s="64">
        <v>102</v>
      </c>
      <c r="B1143" s="65">
        <v>13.732041499999999</v>
      </c>
      <c r="C1143" s="65">
        <v>100.5287027</v>
      </c>
      <c r="D1143" s="49">
        <v>257.84617141905562</v>
      </c>
      <c r="E1143" s="50" t="s">
        <v>76</v>
      </c>
      <c r="F1143" s="50">
        <v>0</v>
      </c>
      <c r="G1143" s="49">
        <f t="shared" si="34"/>
        <v>257.84617141905562</v>
      </c>
      <c r="H1143" s="64">
        <f t="shared" si="35"/>
        <v>102</v>
      </c>
      <c r="I1143" s="66"/>
    </row>
    <row r="1144" spans="1:9">
      <c r="A1144" s="64">
        <v>102</v>
      </c>
      <c r="B1144" s="65">
        <v>16.149653300000001</v>
      </c>
      <c r="C1144" s="65">
        <v>103.40067310000001</v>
      </c>
      <c r="D1144" s="49">
        <v>80.16901885354757</v>
      </c>
      <c r="E1144" s="50" t="s">
        <v>76</v>
      </c>
      <c r="F1144" s="50">
        <v>0</v>
      </c>
      <c r="G1144" s="49">
        <f t="shared" si="34"/>
        <v>80.16901885354757</v>
      </c>
      <c r="H1144" s="64">
        <f t="shared" si="35"/>
        <v>102</v>
      </c>
      <c r="I1144" s="66"/>
    </row>
    <row r="1145" spans="1:9">
      <c r="A1145" s="64">
        <v>102</v>
      </c>
      <c r="B1145" s="65">
        <v>16.538851699999999</v>
      </c>
      <c r="C1145" s="65">
        <v>104.05612050000001</v>
      </c>
      <c r="D1145" s="49">
        <v>204.80882177909493</v>
      </c>
      <c r="E1145" s="50" t="s">
        <v>76</v>
      </c>
      <c r="F1145" s="50">
        <v>0</v>
      </c>
      <c r="G1145" s="49">
        <f t="shared" si="34"/>
        <v>204.80882177909493</v>
      </c>
      <c r="H1145" s="64">
        <f t="shared" si="35"/>
        <v>102</v>
      </c>
      <c r="I1145" s="66"/>
    </row>
    <row r="1146" spans="1:9">
      <c r="A1146" s="64">
        <v>102</v>
      </c>
      <c r="B1146" s="65">
        <v>18.743350599999999</v>
      </c>
      <c r="C1146" s="65">
        <v>98.928875500000004</v>
      </c>
      <c r="D1146" s="49">
        <v>264.0718149299588</v>
      </c>
      <c r="E1146" s="50" t="s">
        <v>76</v>
      </c>
      <c r="F1146" s="50">
        <v>0</v>
      </c>
      <c r="G1146" s="49">
        <f t="shared" si="34"/>
        <v>264.0718149299588</v>
      </c>
      <c r="H1146" s="64">
        <f t="shared" si="35"/>
        <v>102</v>
      </c>
      <c r="I1146" s="66"/>
    </row>
    <row r="1147" spans="1:9">
      <c r="A1147" s="64">
        <v>102</v>
      </c>
      <c r="B1147" s="65">
        <v>18.7941495</v>
      </c>
      <c r="C1147" s="65">
        <v>98.948890300000002</v>
      </c>
      <c r="D1147" s="49">
        <v>429.08137825776606</v>
      </c>
      <c r="E1147" s="50" t="s">
        <v>76</v>
      </c>
      <c r="F1147" s="50">
        <v>0</v>
      </c>
      <c r="G1147" s="49">
        <f t="shared" si="34"/>
        <v>429.08137825776606</v>
      </c>
      <c r="H1147" s="64">
        <f t="shared" si="35"/>
        <v>102</v>
      </c>
      <c r="I1147" s="66"/>
    </row>
    <row r="1148" spans="1:9">
      <c r="A1148" s="64">
        <v>102</v>
      </c>
      <c r="B1148" s="65">
        <v>18.801853600000001</v>
      </c>
      <c r="C1148" s="65">
        <v>98.997820399999995</v>
      </c>
      <c r="D1148" s="49">
        <v>504.36524626781278</v>
      </c>
      <c r="E1148" s="50" t="s">
        <v>76</v>
      </c>
      <c r="F1148" s="50">
        <v>0</v>
      </c>
      <c r="G1148" s="49">
        <f t="shared" si="34"/>
        <v>504.36524626781278</v>
      </c>
      <c r="H1148" s="64">
        <f t="shared" si="35"/>
        <v>102</v>
      </c>
      <c r="I1148" s="66"/>
    </row>
    <row r="1149" spans="1:9">
      <c r="A1149" s="64">
        <v>102</v>
      </c>
      <c r="B1149" s="65">
        <v>16.4017257</v>
      </c>
      <c r="C1149" s="65">
        <v>102.83859750000001</v>
      </c>
      <c r="D1149" s="49">
        <v>152.66152703591447</v>
      </c>
      <c r="E1149" s="50" t="s">
        <v>76</v>
      </c>
      <c r="F1149" s="50">
        <v>0</v>
      </c>
      <c r="G1149" s="49">
        <f t="shared" si="34"/>
        <v>152.66152703591447</v>
      </c>
      <c r="H1149" s="64">
        <f t="shared" si="35"/>
        <v>102</v>
      </c>
      <c r="I1149" s="66"/>
    </row>
    <row r="1150" spans="1:9">
      <c r="A1150" s="64">
        <v>102</v>
      </c>
      <c r="B1150" s="65">
        <v>15.906007300000001</v>
      </c>
      <c r="C1150" s="65">
        <v>103.73734570000001</v>
      </c>
      <c r="D1150" s="49">
        <v>425.141008184827</v>
      </c>
      <c r="E1150" s="50" t="s">
        <v>76</v>
      </c>
      <c r="F1150" s="50">
        <v>0</v>
      </c>
      <c r="G1150" s="49">
        <f t="shared" si="34"/>
        <v>425.141008184827</v>
      </c>
      <c r="H1150" s="64">
        <f t="shared" si="35"/>
        <v>102</v>
      </c>
      <c r="I1150" s="66"/>
    </row>
    <row r="1151" spans="1:9">
      <c r="A1151" s="64">
        <v>102</v>
      </c>
      <c r="B1151" s="65">
        <v>15.928860500000001</v>
      </c>
      <c r="C1151" s="65">
        <v>103.8576267</v>
      </c>
      <c r="D1151" s="49">
        <v>472.87703002184543</v>
      </c>
      <c r="E1151" s="50" t="s">
        <v>76</v>
      </c>
      <c r="F1151" s="50">
        <v>0</v>
      </c>
      <c r="G1151" s="49">
        <f t="shared" si="34"/>
        <v>472.87703002184543</v>
      </c>
      <c r="H1151" s="64">
        <f t="shared" si="35"/>
        <v>102</v>
      </c>
      <c r="I1151" s="66"/>
    </row>
    <row r="1152" spans="1:9">
      <c r="A1152" s="64">
        <v>102</v>
      </c>
      <c r="B1152" s="65">
        <v>11.1019106</v>
      </c>
      <c r="C1152" s="65">
        <v>99.456941400000005</v>
      </c>
      <c r="D1152" s="49">
        <v>823.63279351839287</v>
      </c>
      <c r="E1152" s="50" t="s">
        <v>76</v>
      </c>
      <c r="F1152" s="50">
        <v>0</v>
      </c>
      <c r="G1152" s="49">
        <f t="shared" si="34"/>
        <v>823.63279351839287</v>
      </c>
      <c r="H1152" s="64">
        <f t="shared" si="35"/>
        <v>102</v>
      </c>
      <c r="I1152" s="66"/>
    </row>
    <row r="1153" spans="1:9">
      <c r="A1153" s="64">
        <v>102</v>
      </c>
      <c r="B1153" s="65">
        <v>15.2493523</v>
      </c>
      <c r="C1153" s="65">
        <v>102.4189641</v>
      </c>
      <c r="D1153" s="49">
        <v>3154.1969943228887</v>
      </c>
      <c r="E1153" s="50" t="s">
        <v>76</v>
      </c>
      <c r="F1153" s="50">
        <v>0</v>
      </c>
      <c r="G1153" s="49">
        <f t="shared" si="34"/>
        <v>3154.1969943228887</v>
      </c>
      <c r="H1153" s="64">
        <f t="shared" si="35"/>
        <v>102</v>
      </c>
      <c r="I1153" s="66"/>
    </row>
    <row r="1154" spans="1:9">
      <c r="A1154" s="64">
        <v>102</v>
      </c>
      <c r="B1154" s="65">
        <v>15.9108649</v>
      </c>
      <c r="C1154" s="65">
        <v>103.6151031</v>
      </c>
      <c r="D1154" s="49">
        <v>156.70812319267742</v>
      </c>
      <c r="E1154" s="50" t="s">
        <v>76</v>
      </c>
      <c r="F1154" s="50">
        <v>0</v>
      </c>
      <c r="G1154" s="49">
        <f t="shared" ref="G1154:G1217" si="36">D1154</f>
        <v>156.70812319267742</v>
      </c>
      <c r="H1154" s="64">
        <f t="shared" ref="H1154:H1217" si="37">A1154</f>
        <v>102</v>
      </c>
      <c r="I1154" s="66"/>
    </row>
    <row r="1155" spans="1:9">
      <c r="A1155" s="64">
        <v>102</v>
      </c>
      <c r="B1155" s="65">
        <v>18.784782</v>
      </c>
      <c r="C1155" s="65">
        <v>98.986649400000005</v>
      </c>
      <c r="D1155" s="49">
        <v>120.29377492961154</v>
      </c>
      <c r="E1155" s="50" t="s">
        <v>76</v>
      </c>
      <c r="F1155" s="50">
        <v>0</v>
      </c>
      <c r="G1155" s="49">
        <f t="shared" si="36"/>
        <v>120.29377492961154</v>
      </c>
      <c r="H1155" s="64">
        <f t="shared" si="37"/>
        <v>102</v>
      </c>
      <c r="I1155" s="66"/>
    </row>
    <row r="1156" spans="1:9">
      <c r="A1156" s="64">
        <v>102</v>
      </c>
      <c r="B1156" s="65">
        <v>18.8106461</v>
      </c>
      <c r="C1156" s="65">
        <v>99.001195300000006</v>
      </c>
      <c r="D1156" s="49">
        <v>1006.4599949041836</v>
      </c>
      <c r="E1156" s="50" t="s">
        <v>76</v>
      </c>
      <c r="F1156" s="50">
        <v>0</v>
      </c>
      <c r="G1156" s="49">
        <f t="shared" si="36"/>
        <v>1006.4599949041836</v>
      </c>
      <c r="H1156" s="64">
        <f t="shared" si="37"/>
        <v>102</v>
      </c>
      <c r="I1156" s="66"/>
    </row>
    <row r="1157" spans="1:9">
      <c r="A1157" s="64">
        <v>102</v>
      </c>
      <c r="B1157" s="65">
        <v>18.7797944</v>
      </c>
      <c r="C1157" s="65">
        <v>98.989211600000004</v>
      </c>
      <c r="D1157" s="49">
        <v>310.66034434996823</v>
      </c>
      <c r="E1157" s="50" t="s">
        <v>76</v>
      </c>
      <c r="F1157" s="50">
        <v>0</v>
      </c>
      <c r="G1157" s="49">
        <f t="shared" si="36"/>
        <v>310.66034434996823</v>
      </c>
      <c r="H1157" s="64">
        <f t="shared" si="37"/>
        <v>102</v>
      </c>
      <c r="I1157" s="66"/>
    </row>
    <row r="1158" spans="1:9">
      <c r="A1158" s="64">
        <v>102</v>
      </c>
      <c r="B1158" s="65">
        <v>15.863671800000001</v>
      </c>
      <c r="C1158" s="65">
        <v>103.8418985</v>
      </c>
      <c r="D1158" s="49">
        <v>339.90319882830499</v>
      </c>
      <c r="E1158" s="50" t="s">
        <v>76</v>
      </c>
      <c r="F1158" s="50">
        <v>0</v>
      </c>
      <c r="G1158" s="49">
        <f t="shared" si="36"/>
        <v>339.90319882830499</v>
      </c>
      <c r="H1158" s="64">
        <f t="shared" si="37"/>
        <v>102</v>
      </c>
      <c r="I1158" s="66"/>
    </row>
    <row r="1159" spans="1:9">
      <c r="A1159" s="64">
        <v>102</v>
      </c>
      <c r="B1159" s="65">
        <v>15.843644400000001</v>
      </c>
      <c r="C1159" s="65">
        <v>103.878795</v>
      </c>
      <c r="D1159" s="49">
        <v>54.317465950539315</v>
      </c>
      <c r="E1159" s="50" t="s">
        <v>76</v>
      </c>
      <c r="F1159" s="50">
        <v>0</v>
      </c>
      <c r="G1159" s="49">
        <f t="shared" si="36"/>
        <v>54.317465950539315</v>
      </c>
      <c r="H1159" s="64">
        <f t="shared" si="37"/>
        <v>102</v>
      </c>
      <c r="I1159" s="66"/>
    </row>
    <row r="1160" spans="1:9">
      <c r="A1160" s="64">
        <v>102</v>
      </c>
      <c r="B1160" s="65">
        <v>15.824574999999999</v>
      </c>
      <c r="C1160" s="65">
        <v>103.91527840000001</v>
      </c>
      <c r="D1160" s="49">
        <v>198.08556189968044</v>
      </c>
      <c r="E1160" s="50" t="s">
        <v>76</v>
      </c>
      <c r="F1160" s="50">
        <v>0</v>
      </c>
      <c r="G1160" s="49">
        <f t="shared" si="36"/>
        <v>198.08556189968044</v>
      </c>
      <c r="H1160" s="64">
        <f t="shared" si="37"/>
        <v>102</v>
      </c>
      <c r="I1160" s="66"/>
    </row>
    <row r="1161" spans="1:9">
      <c r="A1161" s="64">
        <v>102</v>
      </c>
      <c r="B1161" s="65">
        <v>11.4400583</v>
      </c>
      <c r="C1161" s="65">
        <v>99.506116199999994</v>
      </c>
      <c r="D1161" s="49">
        <v>127.30777846900992</v>
      </c>
      <c r="E1161" s="50" t="s">
        <v>76</v>
      </c>
      <c r="F1161" s="50">
        <v>0</v>
      </c>
      <c r="G1161" s="49">
        <f t="shared" si="36"/>
        <v>127.30777846900992</v>
      </c>
      <c r="H1161" s="64">
        <f t="shared" si="37"/>
        <v>102</v>
      </c>
      <c r="I1161" s="66"/>
    </row>
    <row r="1162" spans="1:9">
      <c r="A1162" s="64">
        <v>102</v>
      </c>
      <c r="B1162" s="65">
        <v>11.449575100000001</v>
      </c>
      <c r="C1162" s="65">
        <v>99.479726200000002</v>
      </c>
      <c r="D1162" s="49">
        <v>181.2888344157449</v>
      </c>
      <c r="E1162" s="50" t="s">
        <v>76</v>
      </c>
      <c r="F1162" s="50">
        <v>0</v>
      </c>
      <c r="G1162" s="49">
        <f t="shared" si="36"/>
        <v>181.2888344157449</v>
      </c>
      <c r="H1162" s="64">
        <f t="shared" si="37"/>
        <v>102</v>
      </c>
      <c r="I1162" s="66"/>
    </row>
    <row r="1163" spans="1:9">
      <c r="A1163" s="64">
        <v>102</v>
      </c>
      <c r="B1163" s="65">
        <v>11.515299600000001</v>
      </c>
      <c r="C1163" s="65">
        <v>99.602768600000005</v>
      </c>
      <c r="D1163" s="49">
        <v>104.47765853475272</v>
      </c>
      <c r="E1163" s="50" t="s">
        <v>76</v>
      </c>
      <c r="F1163" s="50">
        <v>0</v>
      </c>
      <c r="G1163" s="49">
        <f t="shared" si="36"/>
        <v>104.47765853475272</v>
      </c>
      <c r="H1163" s="64">
        <f t="shared" si="37"/>
        <v>102</v>
      </c>
      <c r="I1163" s="66"/>
    </row>
    <row r="1164" spans="1:9">
      <c r="A1164" s="64">
        <v>102</v>
      </c>
      <c r="B1164" s="65">
        <v>11.5089785</v>
      </c>
      <c r="C1164" s="65">
        <v>99.523042899999993</v>
      </c>
      <c r="D1164" s="49">
        <v>255.24392603513834</v>
      </c>
      <c r="E1164" s="50" t="s">
        <v>76</v>
      </c>
      <c r="F1164" s="50">
        <v>0</v>
      </c>
      <c r="G1164" s="49">
        <f t="shared" si="36"/>
        <v>255.24392603513834</v>
      </c>
      <c r="H1164" s="64">
        <f t="shared" si="37"/>
        <v>102</v>
      </c>
      <c r="I1164" s="66"/>
    </row>
    <row r="1165" spans="1:9">
      <c r="A1165" s="64">
        <v>102</v>
      </c>
      <c r="B1165" s="65">
        <v>8.4097211000000005</v>
      </c>
      <c r="C1165" s="65">
        <v>100.06486750000001</v>
      </c>
      <c r="D1165" s="49">
        <v>890.11037331898547</v>
      </c>
      <c r="E1165" s="50" t="s">
        <v>76</v>
      </c>
      <c r="F1165" s="50">
        <v>0</v>
      </c>
      <c r="G1165" s="49">
        <f t="shared" si="36"/>
        <v>890.11037331898547</v>
      </c>
      <c r="H1165" s="64">
        <f t="shared" si="37"/>
        <v>102</v>
      </c>
      <c r="I1165" s="66"/>
    </row>
    <row r="1166" spans="1:9">
      <c r="A1166" s="64">
        <v>102</v>
      </c>
      <c r="B1166" s="65">
        <v>11.676807699999999</v>
      </c>
      <c r="C1166" s="65">
        <v>99.650854199999998</v>
      </c>
      <c r="D1166" s="49">
        <v>128.41273987962882</v>
      </c>
      <c r="E1166" s="50" t="s">
        <v>76</v>
      </c>
      <c r="F1166" s="50">
        <v>0</v>
      </c>
      <c r="G1166" s="49">
        <f t="shared" si="36"/>
        <v>128.41273987962882</v>
      </c>
      <c r="H1166" s="64">
        <f t="shared" si="37"/>
        <v>102</v>
      </c>
      <c r="I1166" s="66"/>
    </row>
    <row r="1167" spans="1:9">
      <c r="A1167" s="64">
        <v>102</v>
      </c>
      <c r="B1167" s="65">
        <v>11.6995986</v>
      </c>
      <c r="C1167" s="65">
        <v>99.664073099999996</v>
      </c>
      <c r="D1167" s="49">
        <v>102.03814611924705</v>
      </c>
      <c r="E1167" s="50" t="s">
        <v>76</v>
      </c>
      <c r="F1167" s="50">
        <v>0</v>
      </c>
      <c r="G1167" s="49">
        <f t="shared" si="36"/>
        <v>102.03814611924705</v>
      </c>
      <c r="H1167" s="64">
        <f t="shared" si="37"/>
        <v>102</v>
      </c>
      <c r="I1167" s="66"/>
    </row>
    <row r="1168" spans="1:9">
      <c r="A1168" s="64">
        <v>102</v>
      </c>
      <c r="B1168" s="65">
        <v>15.829139899999999</v>
      </c>
      <c r="C1168" s="65">
        <v>103.8342519</v>
      </c>
      <c r="D1168" s="49">
        <v>410.07941831913774</v>
      </c>
      <c r="E1168" s="50" t="s">
        <v>76</v>
      </c>
      <c r="F1168" s="50">
        <v>0</v>
      </c>
      <c r="G1168" s="49">
        <f t="shared" si="36"/>
        <v>410.07941831913774</v>
      </c>
      <c r="H1168" s="64">
        <f t="shared" si="37"/>
        <v>102</v>
      </c>
      <c r="I1168" s="66"/>
    </row>
    <row r="1169" spans="1:9">
      <c r="A1169" s="64">
        <v>102</v>
      </c>
      <c r="B1169" s="65">
        <v>15.8433476</v>
      </c>
      <c r="C1169" s="65">
        <v>103.8157178</v>
      </c>
      <c r="D1169" s="49">
        <v>295.9398195888607</v>
      </c>
      <c r="E1169" s="50" t="s">
        <v>76</v>
      </c>
      <c r="F1169" s="50">
        <v>0</v>
      </c>
      <c r="G1169" s="49">
        <f t="shared" si="36"/>
        <v>295.9398195888607</v>
      </c>
      <c r="H1169" s="64">
        <f t="shared" si="37"/>
        <v>102</v>
      </c>
      <c r="I1169" s="66"/>
    </row>
    <row r="1170" spans="1:9">
      <c r="A1170" s="64">
        <v>102</v>
      </c>
      <c r="B1170" s="65">
        <v>11.7187848</v>
      </c>
      <c r="C1170" s="65">
        <v>99.685191099999997</v>
      </c>
      <c r="D1170" s="49">
        <v>84.080489123386954</v>
      </c>
      <c r="E1170" s="50" t="s">
        <v>76</v>
      </c>
      <c r="F1170" s="50">
        <v>0</v>
      </c>
      <c r="G1170" s="49">
        <f t="shared" si="36"/>
        <v>84.080489123386954</v>
      </c>
      <c r="H1170" s="64">
        <f t="shared" si="37"/>
        <v>102</v>
      </c>
      <c r="I1170" s="66"/>
    </row>
    <row r="1171" spans="1:9">
      <c r="A1171" s="64">
        <v>102</v>
      </c>
      <c r="B1171" s="65">
        <v>11.7715613</v>
      </c>
      <c r="C1171" s="65">
        <v>99.747088000000005</v>
      </c>
      <c r="D1171" s="49">
        <v>333.79229352484231</v>
      </c>
      <c r="E1171" s="50" t="s">
        <v>76</v>
      </c>
      <c r="F1171" s="50">
        <v>0</v>
      </c>
      <c r="G1171" s="49">
        <f t="shared" si="36"/>
        <v>333.79229352484231</v>
      </c>
      <c r="H1171" s="64">
        <f t="shared" si="37"/>
        <v>102</v>
      </c>
      <c r="I1171" s="66"/>
    </row>
    <row r="1172" spans="1:9">
      <c r="A1172" s="64">
        <v>102</v>
      </c>
      <c r="B1172" s="65">
        <v>11.7521776</v>
      </c>
      <c r="C1172" s="65">
        <v>99.696243600000003</v>
      </c>
      <c r="D1172" s="49">
        <v>75.356887846204643</v>
      </c>
      <c r="E1172" s="50" t="s">
        <v>76</v>
      </c>
      <c r="F1172" s="50">
        <v>0</v>
      </c>
      <c r="G1172" s="49">
        <f t="shared" si="36"/>
        <v>75.356887846204643</v>
      </c>
      <c r="H1172" s="64">
        <f t="shared" si="37"/>
        <v>102</v>
      </c>
      <c r="I1172" s="66"/>
    </row>
    <row r="1173" spans="1:9">
      <c r="A1173" s="64">
        <v>102</v>
      </c>
      <c r="B1173" s="65">
        <v>11.832819900000001</v>
      </c>
      <c r="C1173" s="65">
        <v>99.713238500000003</v>
      </c>
      <c r="D1173" s="49">
        <v>235.86400779377092</v>
      </c>
      <c r="E1173" s="50" t="s">
        <v>76</v>
      </c>
      <c r="F1173" s="50">
        <v>0</v>
      </c>
      <c r="G1173" s="49">
        <f t="shared" si="36"/>
        <v>235.86400779377092</v>
      </c>
      <c r="H1173" s="64">
        <f t="shared" si="37"/>
        <v>102</v>
      </c>
      <c r="I1173" s="66"/>
    </row>
    <row r="1174" spans="1:9">
      <c r="A1174" s="64">
        <v>102</v>
      </c>
      <c r="B1174" s="65">
        <v>11.8550735</v>
      </c>
      <c r="C1174" s="65">
        <v>99.669581300000004</v>
      </c>
      <c r="D1174" s="49">
        <v>162.37833036767219</v>
      </c>
      <c r="E1174" s="50" t="s">
        <v>76</v>
      </c>
      <c r="F1174" s="50">
        <v>0</v>
      </c>
      <c r="G1174" s="49">
        <f t="shared" si="36"/>
        <v>162.37833036767219</v>
      </c>
      <c r="H1174" s="64">
        <f t="shared" si="37"/>
        <v>102</v>
      </c>
      <c r="I1174" s="66"/>
    </row>
    <row r="1175" spans="1:9">
      <c r="A1175" s="64">
        <v>102</v>
      </c>
      <c r="B1175" s="65">
        <v>8.3506651000000005</v>
      </c>
      <c r="C1175" s="65">
        <v>100.1178838</v>
      </c>
      <c r="D1175" s="49">
        <v>796.59020127370707</v>
      </c>
      <c r="E1175" s="50" t="s">
        <v>76</v>
      </c>
      <c r="F1175" s="50">
        <v>0</v>
      </c>
      <c r="G1175" s="49">
        <f t="shared" si="36"/>
        <v>796.59020127370707</v>
      </c>
      <c r="H1175" s="64">
        <f t="shared" si="37"/>
        <v>102</v>
      </c>
      <c r="I1175" s="66"/>
    </row>
    <row r="1176" spans="1:9">
      <c r="A1176" s="64">
        <v>102</v>
      </c>
      <c r="B1176" s="65">
        <v>11.8874835</v>
      </c>
      <c r="C1176" s="65">
        <v>99.711997299999993</v>
      </c>
      <c r="D1176" s="49">
        <v>187.60398763258661</v>
      </c>
      <c r="E1176" s="50" t="s">
        <v>76</v>
      </c>
      <c r="F1176" s="50">
        <v>0</v>
      </c>
      <c r="G1176" s="49">
        <f t="shared" si="36"/>
        <v>187.60398763258661</v>
      </c>
      <c r="H1176" s="64">
        <f t="shared" si="37"/>
        <v>102</v>
      </c>
      <c r="I1176" s="66"/>
    </row>
    <row r="1177" spans="1:9">
      <c r="A1177" s="64">
        <v>102</v>
      </c>
      <c r="B1177" s="65">
        <v>11.922904900000001</v>
      </c>
      <c r="C1177" s="65">
        <v>99.733481800000007</v>
      </c>
      <c r="D1177" s="49">
        <v>156.01881628267631</v>
      </c>
      <c r="E1177" s="50" t="s">
        <v>76</v>
      </c>
      <c r="F1177" s="50">
        <v>0</v>
      </c>
      <c r="G1177" s="49">
        <f t="shared" si="36"/>
        <v>156.01881628267631</v>
      </c>
      <c r="H1177" s="64">
        <f t="shared" si="37"/>
        <v>102</v>
      </c>
      <c r="I1177" s="66"/>
    </row>
    <row r="1178" spans="1:9">
      <c r="A1178" s="64">
        <v>102</v>
      </c>
      <c r="B1178" s="65">
        <v>11.926187000000001</v>
      </c>
      <c r="C1178" s="65">
        <v>99.6847736</v>
      </c>
      <c r="D1178" s="49">
        <v>146.93834809564848</v>
      </c>
      <c r="E1178" s="50" t="s">
        <v>76</v>
      </c>
      <c r="F1178" s="50">
        <v>0</v>
      </c>
      <c r="G1178" s="49">
        <f t="shared" si="36"/>
        <v>146.93834809564848</v>
      </c>
      <c r="H1178" s="64">
        <f t="shared" si="37"/>
        <v>102</v>
      </c>
      <c r="I1178" s="66"/>
    </row>
    <row r="1179" spans="1:9">
      <c r="A1179" s="64">
        <v>102</v>
      </c>
      <c r="B1179" s="65">
        <v>11.9389994</v>
      </c>
      <c r="C1179" s="65">
        <v>99.738174200000003</v>
      </c>
      <c r="D1179" s="49">
        <v>871.06266242639515</v>
      </c>
      <c r="E1179" s="50" t="s">
        <v>76</v>
      </c>
      <c r="F1179" s="50">
        <v>0</v>
      </c>
      <c r="G1179" s="49">
        <f t="shared" si="36"/>
        <v>871.06266242639515</v>
      </c>
      <c r="H1179" s="64">
        <f t="shared" si="37"/>
        <v>102</v>
      </c>
      <c r="I1179" s="66"/>
    </row>
    <row r="1180" spans="1:9">
      <c r="A1180" s="64">
        <v>102</v>
      </c>
      <c r="B1180" s="65">
        <v>11.9157168</v>
      </c>
      <c r="C1180" s="65">
        <v>99.748832199999995</v>
      </c>
      <c r="D1180" s="49">
        <v>29.465144978078254</v>
      </c>
      <c r="E1180" s="50" t="s">
        <v>76</v>
      </c>
      <c r="F1180" s="50">
        <v>0</v>
      </c>
      <c r="G1180" s="49">
        <f t="shared" si="36"/>
        <v>29.465144978078254</v>
      </c>
      <c r="H1180" s="64">
        <f t="shared" si="37"/>
        <v>102</v>
      </c>
      <c r="I1180" s="66"/>
    </row>
    <row r="1181" spans="1:9">
      <c r="A1181" s="64">
        <v>102</v>
      </c>
      <c r="B1181" s="65">
        <v>8.2933368999999999</v>
      </c>
      <c r="C1181" s="65">
        <v>100.0492315</v>
      </c>
      <c r="D1181" s="49">
        <v>1064.2313137759597</v>
      </c>
      <c r="E1181" s="50" t="s">
        <v>76</v>
      </c>
      <c r="F1181" s="50">
        <v>0</v>
      </c>
      <c r="G1181" s="49">
        <f t="shared" si="36"/>
        <v>1064.2313137759597</v>
      </c>
      <c r="H1181" s="64">
        <f t="shared" si="37"/>
        <v>102</v>
      </c>
      <c r="I1181" s="66"/>
    </row>
    <row r="1182" spans="1:9">
      <c r="A1182" s="64">
        <v>102</v>
      </c>
      <c r="B1182" s="65">
        <v>8.3018245999999998</v>
      </c>
      <c r="C1182" s="65">
        <v>100.09042909999999</v>
      </c>
      <c r="D1182" s="49">
        <v>958.06560391090807</v>
      </c>
      <c r="E1182" s="50" t="s">
        <v>76</v>
      </c>
      <c r="F1182" s="50">
        <v>0</v>
      </c>
      <c r="G1182" s="49">
        <f t="shared" si="36"/>
        <v>958.06560391090807</v>
      </c>
      <c r="H1182" s="64">
        <f t="shared" si="37"/>
        <v>102</v>
      </c>
      <c r="I1182" s="66"/>
    </row>
    <row r="1183" spans="1:9">
      <c r="A1183" s="64">
        <v>102</v>
      </c>
      <c r="B1183" s="65">
        <v>8.3225218000000005</v>
      </c>
      <c r="C1183" s="65">
        <v>100.1259843</v>
      </c>
      <c r="D1183" s="49">
        <v>227.40189433251834</v>
      </c>
      <c r="E1183" s="50" t="s">
        <v>76</v>
      </c>
      <c r="F1183" s="50">
        <v>0</v>
      </c>
      <c r="G1183" s="49">
        <f t="shared" si="36"/>
        <v>227.40189433251834</v>
      </c>
      <c r="H1183" s="64">
        <f t="shared" si="37"/>
        <v>102</v>
      </c>
      <c r="I1183" s="66"/>
    </row>
    <row r="1184" spans="1:9">
      <c r="A1184" s="64">
        <v>102</v>
      </c>
      <c r="B1184" s="65">
        <v>8.3299926000000006</v>
      </c>
      <c r="C1184" s="65">
        <v>100.1396433</v>
      </c>
      <c r="D1184" s="49">
        <v>278.36590768814222</v>
      </c>
      <c r="E1184" s="50" t="s">
        <v>76</v>
      </c>
      <c r="F1184" s="50">
        <v>0</v>
      </c>
      <c r="G1184" s="49">
        <f t="shared" si="36"/>
        <v>278.36590768814222</v>
      </c>
      <c r="H1184" s="64">
        <f t="shared" si="37"/>
        <v>102</v>
      </c>
      <c r="I1184" s="66"/>
    </row>
    <row r="1185" spans="1:9">
      <c r="A1185" s="64">
        <v>102</v>
      </c>
      <c r="B1185" s="65">
        <v>16.407352899999999</v>
      </c>
      <c r="C1185" s="65">
        <v>102.83472399999999</v>
      </c>
      <c r="D1185" s="49">
        <v>187.31883317435339</v>
      </c>
      <c r="E1185" s="50" t="s">
        <v>76</v>
      </c>
      <c r="F1185" s="50">
        <v>0</v>
      </c>
      <c r="G1185" s="49">
        <f t="shared" si="36"/>
        <v>187.31883317435339</v>
      </c>
      <c r="H1185" s="64">
        <f t="shared" si="37"/>
        <v>102</v>
      </c>
      <c r="I1185" s="66"/>
    </row>
    <row r="1186" spans="1:9">
      <c r="A1186" s="64">
        <v>102</v>
      </c>
      <c r="B1186" s="65">
        <v>11.500850099999999</v>
      </c>
      <c r="C1186" s="65">
        <v>99.591588299999998</v>
      </c>
      <c r="D1186" s="49">
        <v>201.70526851650297</v>
      </c>
      <c r="E1186" s="50" t="s">
        <v>76</v>
      </c>
      <c r="F1186" s="50">
        <v>0</v>
      </c>
      <c r="G1186" s="49">
        <f t="shared" si="36"/>
        <v>201.70526851650297</v>
      </c>
      <c r="H1186" s="64">
        <f t="shared" si="37"/>
        <v>102</v>
      </c>
      <c r="I1186" s="66"/>
    </row>
    <row r="1187" spans="1:9">
      <c r="A1187" s="64">
        <v>102</v>
      </c>
      <c r="B1187" s="65">
        <v>8.2200252000000003</v>
      </c>
      <c r="C1187" s="65">
        <v>100.1316807</v>
      </c>
      <c r="D1187" s="49">
        <v>446.43339385810197</v>
      </c>
      <c r="E1187" s="50" t="s">
        <v>76</v>
      </c>
      <c r="F1187" s="50">
        <v>0</v>
      </c>
      <c r="G1187" s="49">
        <f t="shared" si="36"/>
        <v>446.43339385810197</v>
      </c>
      <c r="H1187" s="64">
        <f t="shared" si="37"/>
        <v>102</v>
      </c>
      <c r="I1187" s="66"/>
    </row>
    <row r="1188" spans="1:9">
      <c r="A1188" s="64">
        <v>102</v>
      </c>
      <c r="B1188" s="65">
        <v>8.2215007999999994</v>
      </c>
      <c r="C1188" s="65">
        <v>100.16533200000001</v>
      </c>
      <c r="D1188" s="49">
        <v>2457.0028236197832</v>
      </c>
      <c r="E1188" s="50" t="s">
        <v>76</v>
      </c>
      <c r="F1188" s="50">
        <v>0</v>
      </c>
      <c r="G1188" s="49">
        <f t="shared" si="36"/>
        <v>2457.0028236197832</v>
      </c>
      <c r="H1188" s="64">
        <f t="shared" si="37"/>
        <v>102</v>
      </c>
      <c r="I1188" s="66"/>
    </row>
    <row r="1189" spans="1:9">
      <c r="A1189" s="64">
        <v>102</v>
      </c>
      <c r="B1189" s="65">
        <v>8.2287510000000008</v>
      </c>
      <c r="C1189" s="65">
        <v>100.11147939999999</v>
      </c>
      <c r="D1189" s="49">
        <v>409.36831492158052</v>
      </c>
      <c r="E1189" s="50" t="s">
        <v>76</v>
      </c>
      <c r="F1189" s="50">
        <v>0</v>
      </c>
      <c r="G1189" s="49">
        <f t="shared" si="36"/>
        <v>409.36831492158052</v>
      </c>
      <c r="H1189" s="64">
        <f t="shared" si="37"/>
        <v>102</v>
      </c>
      <c r="I1189" s="66"/>
    </row>
    <row r="1190" spans="1:9">
      <c r="A1190" s="64">
        <v>102</v>
      </c>
      <c r="B1190" s="65">
        <v>8.2504410000000004</v>
      </c>
      <c r="C1190" s="65">
        <v>100.1261004</v>
      </c>
      <c r="D1190" s="49">
        <v>152.5787041136725</v>
      </c>
      <c r="E1190" s="50" t="s">
        <v>76</v>
      </c>
      <c r="F1190" s="50">
        <v>0</v>
      </c>
      <c r="G1190" s="49">
        <f t="shared" si="36"/>
        <v>152.5787041136725</v>
      </c>
      <c r="H1190" s="64">
        <f t="shared" si="37"/>
        <v>102</v>
      </c>
      <c r="I1190" s="66"/>
    </row>
    <row r="1191" spans="1:9">
      <c r="A1191" s="64">
        <v>102</v>
      </c>
      <c r="B1191" s="65">
        <v>8.2510834000000006</v>
      </c>
      <c r="C1191" s="65">
        <v>100.0988657</v>
      </c>
      <c r="D1191" s="49">
        <v>349.81275361413202</v>
      </c>
      <c r="E1191" s="50" t="s">
        <v>76</v>
      </c>
      <c r="F1191" s="50">
        <v>0</v>
      </c>
      <c r="G1191" s="49">
        <f t="shared" si="36"/>
        <v>349.81275361413202</v>
      </c>
      <c r="H1191" s="64">
        <f t="shared" si="37"/>
        <v>102</v>
      </c>
      <c r="I1191" s="66"/>
    </row>
    <row r="1192" spans="1:9">
      <c r="A1192" s="64">
        <v>102</v>
      </c>
      <c r="B1192" s="65">
        <v>8.2725466999999995</v>
      </c>
      <c r="C1192" s="65">
        <v>100.15182729999999</v>
      </c>
      <c r="D1192" s="49">
        <v>595.33310454539458</v>
      </c>
      <c r="E1192" s="50" t="s">
        <v>76</v>
      </c>
      <c r="F1192" s="50">
        <v>0</v>
      </c>
      <c r="G1192" s="49">
        <f t="shared" si="36"/>
        <v>595.33310454539458</v>
      </c>
      <c r="H1192" s="64">
        <f t="shared" si="37"/>
        <v>102</v>
      </c>
      <c r="I1192" s="66"/>
    </row>
    <row r="1193" spans="1:9">
      <c r="A1193" s="64">
        <v>102</v>
      </c>
      <c r="B1193" s="65">
        <v>8.2800899000000001</v>
      </c>
      <c r="C1193" s="65">
        <v>100.115374</v>
      </c>
      <c r="D1193" s="49">
        <v>233.42193932235327</v>
      </c>
      <c r="E1193" s="50" t="s">
        <v>76</v>
      </c>
      <c r="F1193" s="50">
        <v>0</v>
      </c>
      <c r="G1193" s="49">
        <f t="shared" si="36"/>
        <v>233.42193932235327</v>
      </c>
      <c r="H1193" s="64">
        <f t="shared" si="37"/>
        <v>102</v>
      </c>
      <c r="I1193" s="66"/>
    </row>
    <row r="1194" spans="1:9">
      <c r="A1194" s="64">
        <v>102</v>
      </c>
      <c r="B1194" s="65">
        <v>14.0402016</v>
      </c>
      <c r="C1194" s="65">
        <v>100.11724409999999</v>
      </c>
      <c r="D1194" s="49">
        <v>6759.9955603334738</v>
      </c>
      <c r="E1194" s="50" t="s">
        <v>76</v>
      </c>
      <c r="F1194" s="50">
        <v>0</v>
      </c>
      <c r="G1194" s="49">
        <f t="shared" si="36"/>
        <v>6759.9955603334738</v>
      </c>
      <c r="H1194" s="64">
        <f t="shared" si="37"/>
        <v>102</v>
      </c>
      <c r="I1194" s="66"/>
    </row>
    <row r="1195" spans="1:9">
      <c r="A1195" s="64">
        <v>102</v>
      </c>
      <c r="B1195" s="65">
        <v>14.107671399999999</v>
      </c>
      <c r="C1195" s="65">
        <v>100.1303387</v>
      </c>
      <c r="D1195" s="49">
        <v>10741.846361055406</v>
      </c>
      <c r="E1195" s="50" t="s">
        <v>76</v>
      </c>
      <c r="F1195" s="50">
        <v>0</v>
      </c>
      <c r="G1195" s="49">
        <f t="shared" si="36"/>
        <v>10741.846361055406</v>
      </c>
      <c r="H1195" s="64">
        <f t="shared" si="37"/>
        <v>102</v>
      </c>
      <c r="I1195" s="66"/>
    </row>
    <row r="1196" spans="1:9">
      <c r="A1196" s="64">
        <v>102</v>
      </c>
      <c r="B1196" s="65">
        <v>8.3328871000000007</v>
      </c>
      <c r="C1196" s="65">
        <v>100.1615012</v>
      </c>
      <c r="D1196" s="49">
        <v>3257.1100062917267</v>
      </c>
      <c r="E1196" s="50" t="s">
        <v>76</v>
      </c>
      <c r="F1196" s="50">
        <v>0</v>
      </c>
      <c r="G1196" s="49">
        <f t="shared" si="36"/>
        <v>3257.1100062917267</v>
      </c>
      <c r="H1196" s="64">
        <f t="shared" si="37"/>
        <v>102</v>
      </c>
      <c r="I1196" s="66"/>
    </row>
    <row r="1197" spans="1:9">
      <c r="A1197" s="64">
        <v>102</v>
      </c>
      <c r="B1197" s="65">
        <v>18.5823909</v>
      </c>
      <c r="C1197" s="65">
        <v>99.061103700000004</v>
      </c>
      <c r="D1197" s="49">
        <v>2542.2504390610306</v>
      </c>
      <c r="E1197" s="50" t="s">
        <v>76</v>
      </c>
      <c r="F1197" s="50">
        <v>0</v>
      </c>
      <c r="G1197" s="49">
        <f t="shared" si="36"/>
        <v>2542.2504390610306</v>
      </c>
      <c r="H1197" s="64">
        <f t="shared" si="37"/>
        <v>102</v>
      </c>
      <c r="I1197" s="66"/>
    </row>
    <row r="1198" spans="1:9">
      <c r="A1198" s="64">
        <v>102</v>
      </c>
      <c r="B1198" s="65">
        <v>14.003792199999999</v>
      </c>
      <c r="C1198" s="65">
        <v>99.985816999999997</v>
      </c>
      <c r="D1198" s="49">
        <v>3207.2811190301109</v>
      </c>
      <c r="E1198" s="50" t="s">
        <v>76</v>
      </c>
      <c r="F1198" s="50">
        <v>0</v>
      </c>
      <c r="G1198" s="49">
        <f t="shared" si="36"/>
        <v>3207.2811190301109</v>
      </c>
      <c r="H1198" s="64">
        <f t="shared" si="37"/>
        <v>102</v>
      </c>
      <c r="I1198" s="66"/>
    </row>
    <row r="1199" spans="1:9">
      <c r="A1199" s="64">
        <v>102</v>
      </c>
      <c r="B1199" s="65">
        <v>13.7553477</v>
      </c>
      <c r="C1199" s="65">
        <v>100.5278801</v>
      </c>
      <c r="D1199" s="49">
        <v>1208.9160303449901</v>
      </c>
      <c r="E1199" s="50" t="s">
        <v>76</v>
      </c>
      <c r="F1199" s="50">
        <v>0</v>
      </c>
      <c r="G1199" s="49">
        <f t="shared" si="36"/>
        <v>1208.9160303449901</v>
      </c>
      <c r="H1199" s="64">
        <f t="shared" si="37"/>
        <v>102</v>
      </c>
      <c r="I1199" s="66"/>
    </row>
    <row r="1200" spans="1:9">
      <c r="A1200" s="64">
        <v>102</v>
      </c>
      <c r="B1200" s="65">
        <v>11.947357</v>
      </c>
      <c r="C1200" s="65">
        <v>99.826036099999996</v>
      </c>
      <c r="D1200" s="49">
        <v>234.47212942951145</v>
      </c>
      <c r="E1200" s="50" t="s">
        <v>76</v>
      </c>
      <c r="F1200" s="50">
        <v>0</v>
      </c>
      <c r="G1200" s="49">
        <f t="shared" si="36"/>
        <v>234.47212942951145</v>
      </c>
      <c r="H1200" s="64">
        <f t="shared" si="37"/>
        <v>102</v>
      </c>
      <c r="I1200" s="66"/>
    </row>
    <row r="1201" spans="1:9">
      <c r="A1201" s="64">
        <v>102</v>
      </c>
      <c r="B1201" s="65">
        <v>18.874428300000002</v>
      </c>
      <c r="C1201" s="65">
        <v>99.052281600000001</v>
      </c>
      <c r="D1201" s="49">
        <v>90.162251400532256</v>
      </c>
      <c r="E1201" s="50" t="s">
        <v>76</v>
      </c>
      <c r="F1201" s="50">
        <v>0</v>
      </c>
      <c r="G1201" s="49">
        <f t="shared" si="36"/>
        <v>90.162251400532256</v>
      </c>
      <c r="H1201" s="64">
        <f t="shared" si="37"/>
        <v>102</v>
      </c>
      <c r="I1201" s="66"/>
    </row>
    <row r="1202" spans="1:9">
      <c r="A1202" s="64">
        <v>102</v>
      </c>
      <c r="B1202" s="65">
        <v>11.9750073</v>
      </c>
      <c r="C1202" s="65">
        <v>99.832271700000007</v>
      </c>
      <c r="D1202" s="49">
        <v>127.90744042215169</v>
      </c>
      <c r="E1202" s="50" t="s">
        <v>76</v>
      </c>
      <c r="F1202" s="50">
        <v>0</v>
      </c>
      <c r="G1202" s="49">
        <f t="shared" si="36"/>
        <v>127.90744042215169</v>
      </c>
      <c r="H1202" s="64">
        <f t="shared" si="37"/>
        <v>102</v>
      </c>
      <c r="I1202" s="66"/>
    </row>
    <row r="1203" spans="1:9">
      <c r="A1203" s="64">
        <v>102</v>
      </c>
      <c r="B1203" s="65">
        <v>12.0066685</v>
      </c>
      <c r="C1203" s="65">
        <v>99.8472917</v>
      </c>
      <c r="D1203" s="49">
        <v>70.11388621406573</v>
      </c>
      <c r="E1203" s="50" t="s">
        <v>76</v>
      </c>
      <c r="F1203" s="50">
        <v>0</v>
      </c>
      <c r="G1203" s="49">
        <f t="shared" si="36"/>
        <v>70.11388621406573</v>
      </c>
      <c r="H1203" s="64">
        <f t="shared" si="37"/>
        <v>102</v>
      </c>
      <c r="I1203" s="66"/>
    </row>
    <row r="1204" spans="1:9">
      <c r="A1204" s="64">
        <v>102</v>
      </c>
      <c r="B1204" s="65">
        <v>12.0376358</v>
      </c>
      <c r="C1204" s="65">
        <v>99.845785000000006</v>
      </c>
      <c r="D1204" s="49">
        <v>95.338423410548572</v>
      </c>
      <c r="E1204" s="50" t="s">
        <v>76</v>
      </c>
      <c r="F1204" s="50">
        <v>0</v>
      </c>
      <c r="G1204" s="49">
        <f t="shared" si="36"/>
        <v>95.338423410548572</v>
      </c>
      <c r="H1204" s="64">
        <f t="shared" si="37"/>
        <v>102</v>
      </c>
      <c r="I1204" s="66"/>
    </row>
    <row r="1205" spans="1:9">
      <c r="A1205" s="64">
        <v>102</v>
      </c>
      <c r="B1205" s="65">
        <v>12.041843699999999</v>
      </c>
      <c r="C1205" s="65">
        <v>99.905175299999996</v>
      </c>
      <c r="D1205" s="49">
        <v>243.11050143762807</v>
      </c>
      <c r="E1205" s="50" t="s">
        <v>76</v>
      </c>
      <c r="F1205" s="50">
        <v>0</v>
      </c>
      <c r="G1205" s="49">
        <f t="shared" si="36"/>
        <v>243.11050143762807</v>
      </c>
      <c r="H1205" s="64">
        <f t="shared" si="37"/>
        <v>102</v>
      </c>
      <c r="I1205" s="66"/>
    </row>
    <row r="1206" spans="1:9">
      <c r="A1206" s="64">
        <v>102</v>
      </c>
      <c r="B1206" s="65">
        <v>12.067843699999999</v>
      </c>
      <c r="C1206" s="65">
        <v>99.868326999999994</v>
      </c>
      <c r="D1206" s="49">
        <v>113.07704561644367</v>
      </c>
      <c r="E1206" s="50" t="s">
        <v>76</v>
      </c>
      <c r="F1206" s="50">
        <v>0</v>
      </c>
      <c r="G1206" s="49">
        <f t="shared" si="36"/>
        <v>113.07704561644367</v>
      </c>
      <c r="H1206" s="64">
        <f t="shared" si="37"/>
        <v>102</v>
      </c>
      <c r="I1206" s="66"/>
    </row>
    <row r="1207" spans="1:9">
      <c r="A1207" s="64">
        <v>102</v>
      </c>
      <c r="B1207" s="65">
        <v>12.081000700000001</v>
      </c>
      <c r="C1207" s="65">
        <v>99.856146600000002</v>
      </c>
      <c r="D1207" s="49">
        <v>761.92340218272034</v>
      </c>
      <c r="E1207" s="50" t="s">
        <v>76</v>
      </c>
      <c r="F1207" s="50">
        <v>0</v>
      </c>
      <c r="G1207" s="49">
        <f t="shared" si="36"/>
        <v>761.92340218272034</v>
      </c>
      <c r="H1207" s="64">
        <f t="shared" si="37"/>
        <v>102</v>
      </c>
      <c r="I1207" s="66"/>
    </row>
    <row r="1208" spans="1:9">
      <c r="A1208" s="64">
        <v>102</v>
      </c>
      <c r="B1208" s="65">
        <v>12.0630837</v>
      </c>
      <c r="C1208" s="65">
        <v>99.871674900000002</v>
      </c>
      <c r="D1208" s="49">
        <v>96.234854300243384</v>
      </c>
      <c r="E1208" s="50" t="s">
        <v>76</v>
      </c>
      <c r="F1208" s="50">
        <v>0</v>
      </c>
      <c r="G1208" s="49">
        <f t="shared" si="36"/>
        <v>96.234854300243384</v>
      </c>
      <c r="H1208" s="64">
        <f t="shared" si="37"/>
        <v>102</v>
      </c>
      <c r="I1208" s="66"/>
    </row>
    <row r="1209" spans="1:9">
      <c r="A1209" s="64">
        <v>102</v>
      </c>
      <c r="B1209" s="65">
        <v>18.627415299999999</v>
      </c>
      <c r="C1209" s="65">
        <v>98.896660600000004</v>
      </c>
      <c r="D1209" s="49">
        <v>266.05418197837088</v>
      </c>
      <c r="E1209" s="50" t="s">
        <v>76</v>
      </c>
      <c r="F1209" s="50">
        <v>0</v>
      </c>
      <c r="G1209" s="49">
        <f t="shared" si="36"/>
        <v>266.05418197837088</v>
      </c>
      <c r="H1209" s="64">
        <f t="shared" si="37"/>
        <v>102</v>
      </c>
      <c r="I1209" s="66"/>
    </row>
    <row r="1210" spans="1:9">
      <c r="A1210" s="64">
        <v>102</v>
      </c>
      <c r="B1210" s="65">
        <v>18.622028</v>
      </c>
      <c r="C1210" s="65">
        <v>98.895311199999995</v>
      </c>
      <c r="D1210" s="49">
        <v>231.85133432281631</v>
      </c>
      <c r="E1210" s="50" t="s">
        <v>76</v>
      </c>
      <c r="F1210" s="50">
        <v>0</v>
      </c>
      <c r="G1210" s="49">
        <f t="shared" si="36"/>
        <v>231.85133432281631</v>
      </c>
      <c r="H1210" s="64">
        <f t="shared" si="37"/>
        <v>102</v>
      </c>
      <c r="I1210" s="66"/>
    </row>
    <row r="1211" spans="1:9">
      <c r="A1211" s="64">
        <v>102</v>
      </c>
      <c r="B1211" s="65">
        <v>18.5965354</v>
      </c>
      <c r="C1211" s="65">
        <v>98.889417199999997</v>
      </c>
      <c r="D1211" s="49">
        <v>274.03638520423283</v>
      </c>
      <c r="E1211" s="50" t="s">
        <v>76</v>
      </c>
      <c r="F1211" s="50">
        <v>0</v>
      </c>
      <c r="G1211" s="49">
        <f t="shared" si="36"/>
        <v>274.03638520423283</v>
      </c>
      <c r="H1211" s="64">
        <f t="shared" si="37"/>
        <v>102</v>
      </c>
      <c r="I1211" s="66"/>
    </row>
    <row r="1212" spans="1:9">
      <c r="A1212" s="64">
        <v>102</v>
      </c>
      <c r="B1212" s="65">
        <v>18.5666856</v>
      </c>
      <c r="C1212" s="65">
        <v>98.872746000000006</v>
      </c>
      <c r="D1212" s="49">
        <v>749.9273936279136</v>
      </c>
      <c r="E1212" s="50" t="s">
        <v>76</v>
      </c>
      <c r="F1212" s="50">
        <v>0</v>
      </c>
      <c r="G1212" s="49">
        <f t="shared" si="36"/>
        <v>749.9273936279136</v>
      </c>
      <c r="H1212" s="64">
        <f t="shared" si="37"/>
        <v>102</v>
      </c>
      <c r="I1212" s="66"/>
    </row>
    <row r="1213" spans="1:9">
      <c r="A1213" s="64">
        <v>102</v>
      </c>
      <c r="B1213" s="65">
        <v>18.535295699999999</v>
      </c>
      <c r="C1213" s="65">
        <v>98.798758300000003</v>
      </c>
      <c r="D1213" s="49">
        <v>143.86707194768854</v>
      </c>
      <c r="E1213" s="50" t="s">
        <v>76</v>
      </c>
      <c r="F1213" s="50">
        <v>0</v>
      </c>
      <c r="G1213" s="49">
        <f t="shared" si="36"/>
        <v>143.86707194768854</v>
      </c>
      <c r="H1213" s="64">
        <f t="shared" si="37"/>
        <v>102</v>
      </c>
      <c r="I1213" s="66"/>
    </row>
    <row r="1214" spans="1:9">
      <c r="A1214" s="64">
        <v>102</v>
      </c>
      <c r="B1214" s="65">
        <v>12.103695</v>
      </c>
      <c r="C1214" s="65">
        <v>99.726683600000001</v>
      </c>
      <c r="D1214" s="49">
        <v>616.5418220625304</v>
      </c>
      <c r="E1214" s="50" t="s">
        <v>76</v>
      </c>
      <c r="F1214" s="50">
        <v>0</v>
      </c>
      <c r="G1214" s="49">
        <f t="shared" si="36"/>
        <v>616.5418220625304</v>
      </c>
      <c r="H1214" s="64">
        <f t="shared" si="37"/>
        <v>102</v>
      </c>
      <c r="I1214" s="66"/>
    </row>
    <row r="1215" spans="1:9">
      <c r="A1215" s="64">
        <v>102</v>
      </c>
      <c r="B1215" s="65">
        <v>18.4652958</v>
      </c>
      <c r="C1215" s="65">
        <v>98.781847200000001</v>
      </c>
      <c r="D1215" s="49">
        <v>96.758066299374136</v>
      </c>
      <c r="E1215" s="50" t="s">
        <v>76</v>
      </c>
      <c r="F1215" s="50">
        <v>0</v>
      </c>
      <c r="G1215" s="49">
        <f t="shared" si="36"/>
        <v>96.758066299374136</v>
      </c>
      <c r="H1215" s="64">
        <f t="shared" si="37"/>
        <v>102</v>
      </c>
      <c r="I1215" s="66"/>
    </row>
    <row r="1216" spans="1:9">
      <c r="A1216" s="64">
        <v>102</v>
      </c>
      <c r="B1216" s="65">
        <v>18.516613700000001</v>
      </c>
      <c r="C1216" s="65">
        <v>98.844664499999993</v>
      </c>
      <c r="D1216" s="49">
        <v>384.26692233172224</v>
      </c>
      <c r="E1216" s="50" t="s">
        <v>76</v>
      </c>
      <c r="F1216" s="50">
        <v>0</v>
      </c>
      <c r="G1216" s="49">
        <f t="shared" si="36"/>
        <v>384.26692233172224</v>
      </c>
      <c r="H1216" s="64">
        <f t="shared" si="37"/>
        <v>102</v>
      </c>
      <c r="I1216" s="66"/>
    </row>
    <row r="1217" spans="1:9">
      <c r="A1217" s="64">
        <v>102</v>
      </c>
      <c r="B1217" s="65">
        <v>18.460957499999999</v>
      </c>
      <c r="C1217" s="65">
        <v>98.781986599999996</v>
      </c>
      <c r="D1217" s="49">
        <v>647.90908434166931</v>
      </c>
      <c r="E1217" s="50" t="s">
        <v>76</v>
      </c>
      <c r="F1217" s="50">
        <v>0</v>
      </c>
      <c r="G1217" s="49">
        <f t="shared" si="36"/>
        <v>647.90908434166931</v>
      </c>
      <c r="H1217" s="64">
        <f t="shared" si="37"/>
        <v>102</v>
      </c>
      <c r="I1217" s="66"/>
    </row>
    <row r="1218" spans="1:9">
      <c r="A1218" s="64">
        <v>102</v>
      </c>
      <c r="B1218" s="65">
        <v>18.455215899999999</v>
      </c>
      <c r="C1218" s="65">
        <v>98.768986799999993</v>
      </c>
      <c r="D1218" s="49">
        <v>3102.5500092999023</v>
      </c>
      <c r="E1218" s="50" t="s">
        <v>76</v>
      </c>
      <c r="F1218" s="50">
        <v>0</v>
      </c>
      <c r="G1218" s="49">
        <f t="shared" ref="G1218:G1281" si="38">D1218</f>
        <v>3102.5500092999023</v>
      </c>
      <c r="H1218" s="64">
        <f t="shared" ref="H1218:H1281" si="39">A1218</f>
        <v>102</v>
      </c>
      <c r="I1218" s="66"/>
    </row>
    <row r="1219" spans="1:9">
      <c r="A1219" s="64">
        <v>102</v>
      </c>
      <c r="B1219" s="65">
        <v>16.279600800000001</v>
      </c>
      <c r="C1219" s="65">
        <v>103.94595390000001</v>
      </c>
      <c r="D1219" s="49">
        <v>743.78291760584455</v>
      </c>
      <c r="E1219" s="50" t="s">
        <v>76</v>
      </c>
      <c r="F1219" s="50">
        <v>0</v>
      </c>
      <c r="G1219" s="49">
        <f t="shared" si="38"/>
        <v>743.78291760584455</v>
      </c>
      <c r="H1219" s="64">
        <f t="shared" si="39"/>
        <v>102</v>
      </c>
      <c r="I1219" s="66"/>
    </row>
    <row r="1220" spans="1:9">
      <c r="A1220" s="64">
        <v>102</v>
      </c>
      <c r="B1220" s="65">
        <v>18.573815100000001</v>
      </c>
      <c r="C1220" s="65">
        <v>98.482144300000002</v>
      </c>
      <c r="D1220" s="49">
        <v>1965.4001690698478</v>
      </c>
      <c r="E1220" s="50" t="s">
        <v>76</v>
      </c>
      <c r="F1220" s="50">
        <v>0</v>
      </c>
      <c r="G1220" s="49">
        <f t="shared" si="38"/>
        <v>1965.4001690698478</v>
      </c>
      <c r="H1220" s="64">
        <f t="shared" si="39"/>
        <v>102</v>
      </c>
      <c r="I1220" s="66"/>
    </row>
    <row r="1221" spans="1:9">
      <c r="A1221" s="64">
        <v>102</v>
      </c>
      <c r="B1221" s="65">
        <v>18.488779699999998</v>
      </c>
      <c r="C1221" s="65">
        <v>98.674261200000004</v>
      </c>
      <c r="D1221" s="49">
        <v>1045.2645818895367</v>
      </c>
      <c r="E1221" s="50" t="s">
        <v>76</v>
      </c>
      <c r="F1221" s="50">
        <v>0</v>
      </c>
      <c r="G1221" s="49">
        <f t="shared" si="38"/>
        <v>1045.2645818895367</v>
      </c>
      <c r="H1221" s="64">
        <f t="shared" si="39"/>
        <v>102</v>
      </c>
      <c r="I1221" s="66"/>
    </row>
    <row r="1222" spans="1:9">
      <c r="A1222" s="64">
        <v>102</v>
      </c>
      <c r="B1222" s="65">
        <v>12.067544099999999</v>
      </c>
      <c r="C1222" s="65">
        <v>99.653071999999995</v>
      </c>
      <c r="D1222" s="49">
        <v>375.11483188304612</v>
      </c>
      <c r="E1222" s="50" t="s">
        <v>76</v>
      </c>
      <c r="F1222" s="50">
        <v>0</v>
      </c>
      <c r="G1222" s="49">
        <f t="shared" si="38"/>
        <v>375.11483188304612</v>
      </c>
      <c r="H1222" s="64">
        <f t="shared" si="39"/>
        <v>102</v>
      </c>
      <c r="I1222" s="66"/>
    </row>
    <row r="1223" spans="1:9">
      <c r="A1223" s="64">
        <v>102</v>
      </c>
      <c r="B1223" s="65">
        <v>12.088940600000001</v>
      </c>
      <c r="C1223" s="65">
        <v>99.701672599999995</v>
      </c>
      <c r="D1223" s="49">
        <v>107.99107714798903</v>
      </c>
      <c r="E1223" s="50" t="s">
        <v>76</v>
      </c>
      <c r="F1223" s="50">
        <v>0</v>
      </c>
      <c r="G1223" s="49">
        <f t="shared" si="38"/>
        <v>107.99107714798903</v>
      </c>
      <c r="H1223" s="64">
        <f t="shared" si="39"/>
        <v>102</v>
      </c>
      <c r="I1223" s="66"/>
    </row>
    <row r="1224" spans="1:9">
      <c r="A1224" s="64">
        <v>102</v>
      </c>
      <c r="B1224" s="65">
        <v>18.450223900000001</v>
      </c>
      <c r="C1224" s="65">
        <v>98.746217200000004</v>
      </c>
      <c r="D1224" s="49">
        <v>1098.0246564385545</v>
      </c>
      <c r="E1224" s="50" t="s">
        <v>76</v>
      </c>
      <c r="F1224" s="50">
        <v>0</v>
      </c>
      <c r="G1224" s="49">
        <f t="shared" si="38"/>
        <v>1098.0246564385545</v>
      </c>
      <c r="H1224" s="64">
        <f t="shared" si="39"/>
        <v>102</v>
      </c>
      <c r="I1224" s="66"/>
    </row>
    <row r="1225" spans="1:9">
      <c r="A1225" s="64">
        <v>102</v>
      </c>
      <c r="B1225" s="65">
        <v>18.491104199999999</v>
      </c>
      <c r="C1225" s="65">
        <v>98.808846099999997</v>
      </c>
      <c r="D1225" s="49">
        <v>317.54566326833162</v>
      </c>
      <c r="E1225" s="50" t="s">
        <v>76</v>
      </c>
      <c r="F1225" s="50">
        <v>0</v>
      </c>
      <c r="G1225" s="49">
        <f t="shared" si="38"/>
        <v>317.54566326833162</v>
      </c>
      <c r="H1225" s="64">
        <f t="shared" si="39"/>
        <v>102</v>
      </c>
      <c r="I1225" s="66"/>
    </row>
    <row r="1226" spans="1:9">
      <c r="A1226" s="64">
        <v>102</v>
      </c>
      <c r="B1226" s="65">
        <v>18.5026112</v>
      </c>
      <c r="C1226" s="65">
        <v>98.824005400000004</v>
      </c>
      <c r="D1226" s="49">
        <v>204.1887730885426</v>
      </c>
      <c r="E1226" s="50" t="s">
        <v>76</v>
      </c>
      <c r="F1226" s="50">
        <v>0</v>
      </c>
      <c r="G1226" s="49">
        <f t="shared" si="38"/>
        <v>204.1887730885426</v>
      </c>
      <c r="H1226" s="64">
        <f t="shared" si="39"/>
        <v>102</v>
      </c>
      <c r="I1226" s="66"/>
    </row>
    <row r="1227" spans="1:9">
      <c r="A1227" s="64">
        <v>102</v>
      </c>
      <c r="B1227" s="65">
        <v>12.049433000000001</v>
      </c>
      <c r="C1227" s="65">
        <v>99.797428100000005</v>
      </c>
      <c r="D1227" s="49">
        <v>140.99064341092344</v>
      </c>
      <c r="E1227" s="50" t="s">
        <v>76</v>
      </c>
      <c r="F1227" s="50">
        <v>0</v>
      </c>
      <c r="G1227" s="49">
        <f t="shared" si="38"/>
        <v>140.99064341092344</v>
      </c>
      <c r="H1227" s="64">
        <f t="shared" si="39"/>
        <v>102</v>
      </c>
      <c r="I1227" s="66"/>
    </row>
    <row r="1228" spans="1:9">
      <c r="A1228" s="64">
        <v>102</v>
      </c>
      <c r="B1228" s="65">
        <v>12.0636887</v>
      </c>
      <c r="C1228" s="65">
        <v>99.839404599999995</v>
      </c>
      <c r="D1228" s="49">
        <v>46.827616325307154</v>
      </c>
      <c r="E1228" s="50" t="s">
        <v>76</v>
      </c>
      <c r="F1228" s="50">
        <v>0</v>
      </c>
      <c r="G1228" s="49">
        <f t="shared" si="38"/>
        <v>46.827616325307154</v>
      </c>
      <c r="H1228" s="64">
        <f t="shared" si="39"/>
        <v>102</v>
      </c>
      <c r="I1228" s="66"/>
    </row>
    <row r="1229" spans="1:9">
      <c r="A1229" s="64">
        <v>102</v>
      </c>
      <c r="B1229" s="65">
        <v>12.074643</v>
      </c>
      <c r="C1229" s="65">
        <v>99.838017399999998</v>
      </c>
      <c r="D1229" s="49">
        <v>757.14453951194139</v>
      </c>
      <c r="E1229" s="50" t="s">
        <v>76</v>
      </c>
      <c r="F1229" s="50">
        <v>0</v>
      </c>
      <c r="G1229" s="49">
        <f t="shared" si="38"/>
        <v>757.14453951194139</v>
      </c>
      <c r="H1229" s="64">
        <f t="shared" si="39"/>
        <v>102</v>
      </c>
      <c r="I1229" s="66"/>
    </row>
    <row r="1230" spans="1:9">
      <c r="A1230" s="64">
        <v>102</v>
      </c>
      <c r="B1230" s="65">
        <v>12.0938266</v>
      </c>
      <c r="C1230" s="65">
        <v>99.718128399999998</v>
      </c>
      <c r="D1230" s="49">
        <v>144.18580433087425</v>
      </c>
      <c r="E1230" s="50" t="s">
        <v>76</v>
      </c>
      <c r="F1230" s="50">
        <v>0</v>
      </c>
      <c r="G1230" s="49">
        <f t="shared" si="38"/>
        <v>144.18580433087425</v>
      </c>
      <c r="H1230" s="64">
        <f t="shared" si="39"/>
        <v>102</v>
      </c>
      <c r="I1230" s="66"/>
    </row>
    <row r="1231" spans="1:9">
      <c r="A1231" s="64">
        <v>102</v>
      </c>
      <c r="B1231" s="65">
        <v>15.9481965</v>
      </c>
      <c r="C1231" s="65">
        <v>103.5208434</v>
      </c>
      <c r="D1231" s="49">
        <v>249.7769888042011</v>
      </c>
      <c r="E1231" s="50" t="s">
        <v>76</v>
      </c>
      <c r="F1231" s="50">
        <v>0</v>
      </c>
      <c r="G1231" s="49">
        <f t="shared" si="38"/>
        <v>249.7769888042011</v>
      </c>
      <c r="H1231" s="64">
        <f t="shared" si="39"/>
        <v>102</v>
      </c>
      <c r="I1231" s="66"/>
    </row>
    <row r="1232" spans="1:9">
      <c r="A1232" s="64">
        <v>102</v>
      </c>
      <c r="B1232" s="65">
        <v>15.8529106</v>
      </c>
      <c r="C1232" s="65">
        <v>103.46846170000001</v>
      </c>
      <c r="D1232" s="49">
        <v>238.37214702770385</v>
      </c>
      <c r="E1232" s="50" t="s">
        <v>76</v>
      </c>
      <c r="F1232" s="50">
        <v>0</v>
      </c>
      <c r="G1232" s="49">
        <f t="shared" si="38"/>
        <v>238.37214702770385</v>
      </c>
      <c r="H1232" s="64">
        <f t="shared" si="39"/>
        <v>102</v>
      </c>
      <c r="I1232" s="66"/>
    </row>
    <row r="1233" spans="1:9">
      <c r="A1233" s="64">
        <v>102</v>
      </c>
      <c r="B1233" s="65">
        <v>18.662652999999999</v>
      </c>
      <c r="C1233" s="65">
        <v>98.913795500000006</v>
      </c>
      <c r="D1233" s="49">
        <v>2068.1145342962709</v>
      </c>
      <c r="E1233" s="50" t="s">
        <v>76</v>
      </c>
      <c r="F1233" s="50">
        <v>0</v>
      </c>
      <c r="G1233" s="49">
        <f t="shared" si="38"/>
        <v>2068.1145342962709</v>
      </c>
      <c r="H1233" s="64">
        <f t="shared" si="39"/>
        <v>102</v>
      </c>
      <c r="I1233" s="66"/>
    </row>
    <row r="1234" spans="1:9">
      <c r="A1234" s="64">
        <v>102</v>
      </c>
      <c r="B1234" s="65">
        <v>16.111227499999998</v>
      </c>
      <c r="C1234" s="65">
        <v>103.8369216</v>
      </c>
      <c r="D1234" s="49">
        <v>332.74881705869541</v>
      </c>
      <c r="E1234" s="50" t="s">
        <v>76</v>
      </c>
      <c r="F1234" s="50">
        <v>0</v>
      </c>
      <c r="G1234" s="49">
        <f t="shared" si="38"/>
        <v>332.74881705869541</v>
      </c>
      <c r="H1234" s="64">
        <f t="shared" si="39"/>
        <v>102</v>
      </c>
      <c r="I1234" s="66"/>
    </row>
    <row r="1235" spans="1:9">
      <c r="A1235" s="64">
        <v>102</v>
      </c>
      <c r="B1235" s="65">
        <v>15.930073999999999</v>
      </c>
      <c r="C1235" s="65">
        <v>103.56886160000001</v>
      </c>
      <c r="D1235" s="49">
        <v>101.49354528097179</v>
      </c>
      <c r="E1235" s="50" t="s">
        <v>76</v>
      </c>
      <c r="F1235" s="50">
        <v>0</v>
      </c>
      <c r="G1235" s="49">
        <f t="shared" si="38"/>
        <v>101.49354528097179</v>
      </c>
      <c r="H1235" s="64">
        <f t="shared" si="39"/>
        <v>102</v>
      </c>
      <c r="I1235" s="66"/>
    </row>
    <row r="1236" spans="1:9">
      <c r="A1236" s="64">
        <v>102</v>
      </c>
      <c r="B1236" s="65">
        <v>15.9206649</v>
      </c>
      <c r="C1236" s="65">
        <v>103.5772623</v>
      </c>
      <c r="D1236" s="49">
        <v>151.86734640016624</v>
      </c>
      <c r="E1236" s="50" t="s">
        <v>76</v>
      </c>
      <c r="F1236" s="50">
        <v>0</v>
      </c>
      <c r="G1236" s="49">
        <f t="shared" si="38"/>
        <v>151.86734640016624</v>
      </c>
      <c r="H1236" s="64">
        <f t="shared" si="39"/>
        <v>102</v>
      </c>
      <c r="I1236" s="66"/>
    </row>
    <row r="1237" spans="1:9">
      <c r="A1237" s="64">
        <v>102</v>
      </c>
      <c r="B1237" s="65">
        <v>18.459005699999999</v>
      </c>
      <c r="C1237" s="65">
        <v>98.674789000000004</v>
      </c>
      <c r="D1237" s="49">
        <v>1971.3661323884464</v>
      </c>
      <c r="E1237" s="50" t="s">
        <v>76</v>
      </c>
      <c r="F1237" s="50">
        <v>0</v>
      </c>
      <c r="G1237" s="49">
        <f t="shared" si="38"/>
        <v>1971.3661323884464</v>
      </c>
      <c r="H1237" s="64">
        <f t="shared" si="39"/>
        <v>102</v>
      </c>
      <c r="I1237" s="66"/>
    </row>
    <row r="1238" spans="1:9">
      <c r="A1238" s="64">
        <v>102</v>
      </c>
      <c r="B1238" s="65">
        <v>18.4728858</v>
      </c>
      <c r="C1238" s="65">
        <v>98.676339299999995</v>
      </c>
      <c r="D1238" s="49">
        <v>255.94305864266084</v>
      </c>
      <c r="E1238" s="50" t="s">
        <v>76</v>
      </c>
      <c r="F1238" s="50">
        <v>0</v>
      </c>
      <c r="G1238" s="49">
        <f t="shared" si="38"/>
        <v>255.94305864266084</v>
      </c>
      <c r="H1238" s="64">
        <f t="shared" si="39"/>
        <v>102</v>
      </c>
      <c r="I1238" s="66"/>
    </row>
    <row r="1239" spans="1:9">
      <c r="A1239" s="64">
        <v>102</v>
      </c>
      <c r="B1239" s="65">
        <v>15.7949378</v>
      </c>
      <c r="C1239" s="65">
        <v>103.7199336</v>
      </c>
      <c r="D1239" s="49">
        <v>669.30200015322691</v>
      </c>
      <c r="E1239" s="50" t="s">
        <v>76</v>
      </c>
      <c r="F1239" s="50">
        <v>0</v>
      </c>
      <c r="G1239" s="49">
        <f t="shared" si="38"/>
        <v>669.30200015322691</v>
      </c>
      <c r="H1239" s="64">
        <f t="shared" si="39"/>
        <v>102</v>
      </c>
      <c r="I1239" s="66"/>
    </row>
    <row r="1240" spans="1:9">
      <c r="A1240" s="64">
        <v>102</v>
      </c>
      <c r="B1240" s="65">
        <v>15.781397699999999</v>
      </c>
      <c r="C1240" s="65">
        <v>103.73054980000001</v>
      </c>
      <c r="D1240" s="49">
        <v>186.45800194330781</v>
      </c>
      <c r="E1240" s="50" t="s">
        <v>76</v>
      </c>
      <c r="F1240" s="50">
        <v>0</v>
      </c>
      <c r="G1240" s="49">
        <f t="shared" si="38"/>
        <v>186.45800194330781</v>
      </c>
      <c r="H1240" s="64">
        <f t="shared" si="39"/>
        <v>102</v>
      </c>
      <c r="I1240" s="66"/>
    </row>
    <row r="1241" spans="1:9">
      <c r="A1241" s="64">
        <v>102</v>
      </c>
      <c r="B1241" s="65">
        <v>6.4246366000000004</v>
      </c>
      <c r="C1241" s="65">
        <v>101.56099469999999</v>
      </c>
      <c r="D1241" s="49">
        <v>304.20446100587628</v>
      </c>
      <c r="E1241" s="50" t="s">
        <v>76</v>
      </c>
      <c r="F1241" s="50">
        <v>0</v>
      </c>
      <c r="G1241" s="49">
        <f t="shared" si="38"/>
        <v>304.20446100587628</v>
      </c>
      <c r="H1241" s="64">
        <f t="shared" si="39"/>
        <v>102</v>
      </c>
      <c r="I1241" s="66"/>
    </row>
    <row r="1242" spans="1:9">
      <c r="A1242" s="64">
        <v>102</v>
      </c>
      <c r="B1242" s="65">
        <v>11.158387299999999</v>
      </c>
      <c r="C1242" s="65">
        <v>99.492403999999993</v>
      </c>
      <c r="D1242" s="49">
        <v>633.40538947167101</v>
      </c>
      <c r="E1242" s="50" t="s">
        <v>76</v>
      </c>
      <c r="F1242" s="50">
        <v>0</v>
      </c>
      <c r="G1242" s="49">
        <f t="shared" si="38"/>
        <v>633.40538947167101</v>
      </c>
      <c r="H1242" s="64">
        <f t="shared" si="39"/>
        <v>102</v>
      </c>
      <c r="I1242" s="66"/>
    </row>
    <row r="1243" spans="1:9">
      <c r="A1243" s="64">
        <v>102</v>
      </c>
      <c r="B1243" s="65">
        <v>15.975905600000001</v>
      </c>
      <c r="C1243" s="65">
        <v>103.5317077</v>
      </c>
      <c r="D1243" s="49">
        <v>88.048827441163226</v>
      </c>
      <c r="E1243" s="50" t="s">
        <v>76</v>
      </c>
      <c r="F1243" s="50">
        <v>0</v>
      </c>
      <c r="G1243" s="49">
        <f t="shared" si="38"/>
        <v>88.048827441163226</v>
      </c>
      <c r="H1243" s="64">
        <f t="shared" si="39"/>
        <v>102</v>
      </c>
      <c r="I1243" s="66"/>
    </row>
    <row r="1244" spans="1:9">
      <c r="A1244" s="64">
        <v>102</v>
      </c>
      <c r="B1244" s="65">
        <v>13.8934432</v>
      </c>
      <c r="C1244" s="65">
        <v>100.5570029</v>
      </c>
      <c r="D1244" s="49">
        <v>12240.959432898977</v>
      </c>
      <c r="E1244" s="50" t="s">
        <v>76</v>
      </c>
      <c r="F1244" s="50">
        <v>0</v>
      </c>
      <c r="G1244" s="49">
        <f t="shared" si="38"/>
        <v>12240.959432898977</v>
      </c>
      <c r="H1244" s="64">
        <f t="shared" si="39"/>
        <v>102</v>
      </c>
      <c r="I1244" s="66"/>
    </row>
    <row r="1245" spans="1:9">
      <c r="A1245" s="64">
        <v>102</v>
      </c>
      <c r="B1245" s="65">
        <v>15.8418034</v>
      </c>
      <c r="C1245" s="65">
        <v>104.10296460000001</v>
      </c>
      <c r="D1245" s="49">
        <v>806.30164835764572</v>
      </c>
      <c r="E1245" s="50" t="s">
        <v>76</v>
      </c>
      <c r="F1245" s="50">
        <v>0</v>
      </c>
      <c r="G1245" s="49">
        <f t="shared" si="38"/>
        <v>806.30164835764572</v>
      </c>
      <c r="H1245" s="64">
        <f t="shared" si="39"/>
        <v>102</v>
      </c>
      <c r="I1245" s="66"/>
    </row>
    <row r="1246" spans="1:9">
      <c r="A1246" s="64">
        <v>102</v>
      </c>
      <c r="B1246" s="65">
        <v>9.0430521000000006</v>
      </c>
      <c r="C1246" s="65">
        <v>99.542298400000007</v>
      </c>
      <c r="D1246" s="49">
        <v>482.26345392274067</v>
      </c>
      <c r="E1246" s="50" t="s">
        <v>76</v>
      </c>
      <c r="F1246" s="50">
        <v>0</v>
      </c>
      <c r="G1246" s="49">
        <f t="shared" si="38"/>
        <v>482.26345392274067</v>
      </c>
      <c r="H1246" s="64">
        <f t="shared" si="39"/>
        <v>102</v>
      </c>
      <c r="I1246" s="66"/>
    </row>
    <row r="1247" spans="1:9">
      <c r="A1247" s="64">
        <v>102</v>
      </c>
      <c r="B1247" s="65">
        <v>9.0697880000000008</v>
      </c>
      <c r="C1247" s="65">
        <v>99.529943000000003</v>
      </c>
      <c r="D1247" s="49">
        <v>281.91812587317901</v>
      </c>
      <c r="E1247" s="50" t="s">
        <v>76</v>
      </c>
      <c r="F1247" s="50">
        <v>0</v>
      </c>
      <c r="G1247" s="49">
        <f t="shared" si="38"/>
        <v>281.91812587317901</v>
      </c>
      <c r="H1247" s="64">
        <f t="shared" si="39"/>
        <v>102</v>
      </c>
      <c r="I1247" s="66"/>
    </row>
    <row r="1248" spans="1:9">
      <c r="A1248" s="64">
        <v>102</v>
      </c>
      <c r="B1248" s="65">
        <v>9.0898266000000003</v>
      </c>
      <c r="C1248" s="65">
        <v>99.522358400000002</v>
      </c>
      <c r="D1248" s="49">
        <v>496.94714981289695</v>
      </c>
      <c r="E1248" s="50" t="s">
        <v>76</v>
      </c>
      <c r="F1248" s="50">
        <v>0</v>
      </c>
      <c r="G1248" s="49">
        <f t="shared" si="38"/>
        <v>496.94714981289695</v>
      </c>
      <c r="H1248" s="64">
        <f t="shared" si="39"/>
        <v>102</v>
      </c>
      <c r="I1248" s="66"/>
    </row>
    <row r="1249" spans="1:9">
      <c r="A1249" s="64">
        <v>102</v>
      </c>
      <c r="B1249" s="65">
        <v>16.2456958</v>
      </c>
      <c r="C1249" s="65">
        <v>103.8770425</v>
      </c>
      <c r="D1249" s="49">
        <v>549.07148493113095</v>
      </c>
      <c r="E1249" s="50" t="s">
        <v>76</v>
      </c>
      <c r="F1249" s="50">
        <v>0</v>
      </c>
      <c r="G1249" s="49">
        <f t="shared" si="38"/>
        <v>549.07148493113095</v>
      </c>
      <c r="H1249" s="64">
        <f t="shared" si="39"/>
        <v>102</v>
      </c>
      <c r="I1249" s="66"/>
    </row>
    <row r="1250" spans="1:9">
      <c r="A1250" s="64">
        <v>102</v>
      </c>
      <c r="B1250" s="65">
        <v>15.940026599999999</v>
      </c>
      <c r="C1250" s="65">
        <v>104.2125836</v>
      </c>
      <c r="D1250" s="49">
        <v>2016.1915185993967</v>
      </c>
      <c r="E1250" s="50" t="s">
        <v>76</v>
      </c>
      <c r="F1250" s="50">
        <v>0</v>
      </c>
      <c r="G1250" s="49">
        <f t="shared" si="38"/>
        <v>2016.1915185993967</v>
      </c>
      <c r="H1250" s="64">
        <f t="shared" si="39"/>
        <v>102</v>
      </c>
      <c r="I1250" s="66"/>
    </row>
    <row r="1251" spans="1:9">
      <c r="A1251" s="64">
        <v>102</v>
      </c>
      <c r="B1251" s="65">
        <v>14.031726000000001</v>
      </c>
      <c r="C1251" s="65">
        <v>99.837248200000005</v>
      </c>
      <c r="D1251" s="49">
        <v>5059.9290444954895</v>
      </c>
      <c r="E1251" s="50" t="s">
        <v>76</v>
      </c>
      <c r="F1251" s="50">
        <v>0</v>
      </c>
      <c r="G1251" s="49">
        <f t="shared" si="38"/>
        <v>5059.9290444954895</v>
      </c>
      <c r="H1251" s="64">
        <f t="shared" si="39"/>
        <v>102</v>
      </c>
      <c r="I1251" s="66"/>
    </row>
    <row r="1252" spans="1:9">
      <c r="A1252" s="64">
        <v>102</v>
      </c>
      <c r="B1252" s="65">
        <v>16.4741708</v>
      </c>
      <c r="C1252" s="65">
        <v>102.8278706</v>
      </c>
      <c r="D1252" s="49">
        <v>6.3524199208343592</v>
      </c>
      <c r="E1252" s="50" t="s">
        <v>76</v>
      </c>
      <c r="F1252" s="50">
        <v>0</v>
      </c>
      <c r="G1252" s="49">
        <f t="shared" si="38"/>
        <v>6.3524199208343592</v>
      </c>
      <c r="H1252" s="64">
        <f t="shared" si="39"/>
        <v>102</v>
      </c>
      <c r="I1252" s="66"/>
    </row>
    <row r="1253" spans="1:9">
      <c r="A1253" s="64">
        <v>102</v>
      </c>
      <c r="B1253" s="65">
        <v>7.7451378000000002</v>
      </c>
      <c r="C1253" s="65">
        <v>99.266570099999996</v>
      </c>
      <c r="D1253" s="49">
        <v>300.03084714861416</v>
      </c>
      <c r="E1253" s="50" t="s">
        <v>76</v>
      </c>
      <c r="F1253" s="50">
        <v>0</v>
      </c>
      <c r="G1253" s="49">
        <f t="shared" si="38"/>
        <v>300.03084714861416</v>
      </c>
      <c r="H1253" s="64">
        <f t="shared" si="39"/>
        <v>102</v>
      </c>
      <c r="I1253" s="66"/>
    </row>
    <row r="1254" spans="1:9">
      <c r="A1254" s="64">
        <v>102</v>
      </c>
      <c r="B1254" s="65">
        <v>7.6799223999999997</v>
      </c>
      <c r="C1254" s="65">
        <v>99.220591499999998</v>
      </c>
      <c r="D1254" s="49">
        <v>137.9518319057961</v>
      </c>
      <c r="E1254" s="50" t="s">
        <v>76</v>
      </c>
      <c r="F1254" s="50">
        <v>0</v>
      </c>
      <c r="G1254" s="49">
        <f t="shared" si="38"/>
        <v>137.9518319057961</v>
      </c>
      <c r="H1254" s="64">
        <f t="shared" si="39"/>
        <v>102</v>
      </c>
      <c r="I1254" s="66"/>
    </row>
    <row r="1255" spans="1:9">
      <c r="A1255" s="64">
        <v>102</v>
      </c>
      <c r="B1255" s="65">
        <v>7.7363777999999996</v>
      </c>
      <c r="C1255" s="65">
        <v>99.252600999999999</v>
      </c>
      <c r="D1255" s="49">
        <v>185.18778031989686</v>
      </c>
      <c r="E1255" s="50" t="s">
        <v>76</v>
      </c>
      <c r="F1255" s="50">
        <v>0</v>
      </c>
      <c r="G1255" s="49">
        <f t="shared" si="38"/>
        <v>185.18778031989686</v>
      </c>
      <c r="H1255" s="64">
        <f t="shared" si="39"/>
        <v>102</v>
      </c>
      <c r="I1255" s="66"/>
    </row>
    <row r="1256" spans="1:9">
      <c r="A1256" s="64">
        <v>102</v>
      </c>
      <c r="B1256" s="65">
        <v>13.72992</v>
      </c>
      <c r="C1256" s="65">
        <v>100.7805048</v>
      </c>
      <c r="D1256" s="49">
        <v>22775.908462073879</v>
      </c>
      <c r="E1256" s="50" t="s">
        <v>76</v>
      </c>
      <c r="F1256" s="50">
        <v>0</v>
      </c>
      <c r="G1256" s="49">
        <f t="shared" si="38"/>
        <v>22775.908462073879</v>
      </c>
      <c r="H1256" s="64">
        <f t="shared" si="39"/>
        <v>102</v>
      </c>
      <c r="I1256" s="66"/>
    </row>
    <row r="1257" spans="1:9">
      <c r="A1257" s="64">
        <v>102</v>
      </c>
      <c r="B1257" s="65">
        <v>13.070649700000001</v>
      </c>
      <c r="C1257" s="65">
        <v>100.9223011</v>
      </c>
      <c r="D1257" s="49">
        <v>5261.2942118767523</v>
      </c>
      <c r="E1257" s="50" t="s">
        <v>76</v>
      </c>
      <c r="F1257" s="50">
        <v>0</v>
      </c>
      <c r="G1257" s="49">
        <f t="shared" si="38"/>
        <v>5261.2942118767523</v>
      </c>
      <c r="H1257" s="64">
        <f t="shared" si="39"/>
        <v>102</v>
      </c>
      <c r="I1257" s="66"/>
    </row>
    <row r="1258" spans="1:9">
      <c r="A1258" s="64">
        <v>102</v>
      </c>
      <c r="B1258" s="65">
        <v>13.0572754</v>
      </c>
      <c r="C1258" s="65">
        <v>100.92481170000001</v>
      </c>
      <c r="D1258" s="49">
        <v>80.980423268471981</v>
      </c>
      <c r="E1258" s="50" t="s">
        <v>76</v>
      </c>
      <c r="F1258" s="50">
        <v>0</v>
      </c>
      <c r="G1258" s="49">
        <f t="shared" si="38"/>
        <v>80.980423268471981</v>
      </c>
      <c r="H1258" s="64">
        <f t="shared" si="39"/>
        <v>102</v>
      </c>
      <c r="I1258" s="66"/>
    </row>
    <row r="1259" spans="1:9">
      <c r="A1259" s="64">
        <v>102</v>
      </c>
      <c r="B1259" s="65">
        <v>7.6869718000000002</v>
      </c>
      <c r="C1259" s="65">
        <v>99.225076200000004</v>
      </c>
      <c r="D1259" s="49">
        <v>515.7280588129164</v>
      </c>
      <c r="E1259" s="50" t="s">
        <v>76</v>
      </c>
      <c r="F1259" s="50">
        <v>0</v>
      </c>
      <c r="G1259" s="49">
        <f t="shared" si="38"/>
        <v>515.7280588129164</v>
      </c>
      <c r="H1259" s="64">
        <f t="shared" si="39"/>
        <v>102</v>
      </c>
      <c r="I1259" s="66"/>
    </row>
    <row r="1260" spans="1:9">
      <c r="A1260" s="64">
        <v>102</v>
      </c>
      <c r="B1260" s="65">
        <v>12.6123358</v>
      </c>
      <c r="C1260" s="65">
        <v>101.9304669</v>
      </c>
      <c r="D1260" s="49">
        <v>1932.5017442019212</v>
      </c>
      <c r="E1260" s="50" t="s">
        <v>76</v>
      </c>
      <c r="F1260" s="50">
        <v>0</v>
      </c>
      <c r="G1260" s="49">
        <f t="shared" si="38"/>
        <v>1932.5017442019212</v>
      </c>
      <c r="H1260" s="64">
        <f t="shared" si="39"/>
        <v>102</v>
      </c>
      <c r="I1260" s="66"/>
    </row>
    <row r="1261" spans="1:9">
      <c r="A1261" s="64">
        <v>102</v>
      </c>
      <c r="B1261" s="65">
        <v>14.0434473</v>
      </c>
      <c r="C1261" s="65">
        <v>99.955107299999995</v>
      </c>
      <c r="D1261" s="49">
        <v>1465.0470660010762</v>
      </c>
      <c r="E1261" s="50" t="s">
        <v>76</v>
      </c>
      <c r="F1261" s="50">
        <v>0</v>
      </c>
      <c r="G1261" s="49">
        <f t="shared" si="38"/>
        <v>1465.0470660010762</v>
      </c>
      <c r="H1261" s="64">
        <f t="shared" si="39"/>
        <v>102</v>
      </c>
      <c r="I1261" s="66"/>
    </row>
    <row r="1262" spans="1:9">
      <c r="A1262" s="64">
        <v>102</v>
      </c>
      <c r="B1262" s="65">
        <v>12.7044946</v>
      </c>
      <c r="C1262" s="65">
        <v>101.2401521</v>
      </c>
      <c r="D1262" s="49">
        <v>2426.4741110758901</v>
      </c>
      <c r="E1262" s="50" t="s">
        <v>76</v>
      </c>
      <c r="F1262" s="50">
        <v>0</v>
      </c>
      <c r="G1262" s="49">
        <f t="shared" si="38"/>
        <v>2426.4741110758901</v>
      </c>
      <c r="H1262" s="64">
        <f t="shared" si="39"/>
        <v>102</v>
      </c>
      <c r="I1262" s="66"/>
    </row>
    <row r="1263" spans="1:9">
      <c r="A1263" s="64">
        <v>102</v>
      </c>
      <c r="B1263" s="65">
        <v>13.826082400000001</v>
      </c>
      <c r="C1263" s="65">
        <v>100.8162885</v>
      </c>
      <c r="D1263" s="49">
        <v>9851.6958700420928</v>
      </c>
      <c r="E1263" s="50" t="s">
        <v>76</v>
      </c>
      <c r="F1263" s="50">
        <v>0</v>
      </c>
      <c r="G1263" s="49">
        <f t="shared" si="38"/>
        <v>9851.6958700420928</v>
      </c>
      <c r="H1263" s="64">
        <f t="shared" si="39"/>
        <v>102</v>
      </c>
      <c r="I1263" s="66"/>
    </row>
    <row r="1264" spans="1:9">
      <c r="A1264" s="64">
        <v>102</v>
      </c>
      <c r="B1264" s="65">
        <v>13.8841959</v>
      </c>
      <c r="C1264" s="65">
        <v>100.8089379</v>
      </c>
      <c r="D1264" s="49">
        <v>212.25570975160497</v>
      </c>
      <c r="E1264" s="50" t="s">
        <v>76</v>
      </c>
      <c r="F1264" s="50">
        <v>0</v>
      </c>
      <c r="G1264" s="49">
        <f t="shared" si="38"/>
        <v>212.25570975160497</v>
      </c>
      <c r="H1264" s="64">
        <f t="shared" si="39"/>
        <v>102</v>
      </c>
      <c r="I1264" s="66"/>
    </row>
    <row r="1265" spans="1:9">
      <c r="A1265" s="64">
        <v>102</v>
      </c>
      <c r="B1265" s="65">
        <v>13.8782912</v>
      </c>
      <c r="C1265" s="65">
        <v>100.82008759999999</v>
      </c>
      <c r="D1265" s="49">
        <v>5491.9265993794079</v>
      </c>
      <c r="E1265" s="50" t="s">
        <v>76</v>
      </c>
      <c r="F1265" s="50">
        <v>0</v>
      </c>
      <c r="G1265" s="49">
        <f t="shared" si="38"/>
        <v>5491.9265993794079</v>
      </c>
      <c r="H1265" s="64">
        <f t="shared" si="39"/>
        <v>102</v>
      </c>
      <c r="I1265" s="66"/>
    </row>
    <row r="1266" spans="1:9">
      <c r="A1266" s="64">
        <v>102</v>
      </c>
      <c r="B1266" s="65">
        <v>13.8884524</v>
      </c>
      <c r="C1266" s="65">
        <v>100.8071391</v>
      </c>
      <c r="D1266" s="49">
        <v>678.60493391989667</v>
      </c>
      <c r="E1266" s="50" t="s">
        <v>76</v>
      </c>
      <c r="F1266" s="50">
        <v>0</v>
      </c>
      <c r="G1266" s="49">
        <f t="shared" si="38"/>
        <v>678.60493391989667</v>
      </c>
      <c r="H1266" s="64">
        <f t="shared" si="39"/>
        <v>102</v>
      </c>
      <c r="I1266" s="66"/>
    </row>
    <row r="1267" spans="1:9">
      <c r="A1267" s="64">
        <v>102</v>
      </c>
      <c r="B1267" s="65">
        <v>14.0996776</v>
      </c>
      <c r="C1267" s="65">
        <v>99.942530399999995</v>
      </c>
      <c r="D1267" s="49">
        <v>2534.6555439228759</v>
      </c>
      <c r="E1267" s="50" t="s">
        <v>76</v>
      </c>
      <c r="F1267" s="50">
        <v>0</v>
      </c>
      <c r="G1267" s="49">
        <f t="shared" si="38"/>
        <v>2534.6555439228759</v>
      </c>
      <c r="H1267" s="64">
        <f t="shared" si="39"/>
        <v>102</v>
      </c>
      <c r="I1267" s="66"/>
    </row>
    <row r="1268" spans="1:9">
      <c r="A1268" s="64">
        <v>102</v>
      </c>
      <c r="B1268" s="65">
        <v>17.255051300000002</v>
      </c>
      <c r="C1268" s="65">
        <v>103.1924106</v>
      </c>
      <c r="D1268" s="49">
        <v>5179.1221312117805</v>
      </c>
      <c r="E1268" s="50" t="s">
        <v>76</v>
      </c>
      <c r="F1268" s="50">
        <v>0</v>
      </c>
      <c r="G1268" s="49">
        <f t="shared" si="38"/>
        <v>5179.1221312117805</v>
      </c>
      <c r="H1268" s="64">
        <f t="shared" si="39"/>
        <v>102</v>
      </c>
      <c r="I1268" s="66"/>
    </row>
    <row r="1269" spans="1:9">
      <c r="A1269" s="64">
        <v>102</v>
      </c>
      <c r="B1269" s="65">
        <v>14.1006828</v>
      </c>
      <c r="C1269" s="65">
        <v>99.941378099999994</v>
      </c>
      <c r="D1269" s="49">
        <v>3350.9662652154407</v>
      </c>
      <c r="E1269" s="50" t="s">
        <v>76</v>
      </c>
      <c r="F1269" s="50">
        <v>0</v>
      </c>
      <c r="G1269" s="49">
        <f t="shared" si="38"/>
        <v>3350.9662652154407</v>
      </c>
      <c r="H1269" s="64">
        <f t="shared" si="39"/>
        <v>102</v>
      </c>
      <c r="I1269" s="66"/>
    </row>
    <row r="1270" spans="1:9">
      <c r="A1270" s="64">
        <v>102</v>
      </c>
      <c r="B1270" s="65">
        <v>17.382772500000002</v>
      </c>
      <c r="C1270" s="65">
        <v>102.8353118</v>
      </c>
      <c r="D1270" s="49">
        <v>1287.6365326405842</v>
      </c>
      <c r="E1270" s="50" t="s">
        <v>76</v>
      </c>
      <c r="F1270" s="50">
        <v>0</v>
      </c>
      <c r="G1270" s="49">
        <f t="shared" si="38"/>
        <v>1287.6365326405842</v>
      </c>
      <c r="H1270" s="64">
        <f t="shared" si="39"/>
        <v>102</v>
      </c>
      <c r="I1270" s="66"/>
    </row>
    <row r="1271" spans="1:9">
      <c r="A1271" s="64">
        <v>102</v>
      </c>
      <c r="B1271" s="65">
        <v>12.697861100000001</v>
      </c>
      <c r="C1271" s="65">
        <v>101.2999523</v>
      </c>
      <c r="D1271" s="49">
        <v>2415.8349138449425</v>
      </c>
      <c r="E1271" s="50" t="s">
        <v>76</v>
      </c>
      <c r="F1271" s="50">
        <v>0</v>
      </c>
      <c r="G1271" s="49">
        <f t="shared" si="38"/>
        <v>2415.8349138449425</v>
      </c>
      <c r="H1271" s="64">
        <f t="shared" si="39"/>
        <v>102</v>
      </c>
      <c r="I1271" s="66"/>
    </row>
    <row r="1272" spans="1:9">
      <c r="A1272" s="64">
        <v>102</v>
      </c>
      <c r="B1272" s="65">
        <v>12.661059699999999</v>
      </c>
      <c r="C1272" s="65">
        <v>101.3132037</v>
      </c>
      <c r="D1272" s="49">
        <v>0</v>
      </c>
      <c r="E1272" s="50" t="s">
        <v>76</v>
      </c>
      <c r="F1272" s="50">
        <v>0</v>
      </c>
      <c r="G1272" s="49">
        <f t="shared" si="38"/>
        <v>0</v>
      </c>
      <c r="H1272" s="64">
        <f t="shared" si="39"/>
        <v>102</v>
      </c>
      <c r="I1272" s="66"/>
    </row>
    <row r="1273" spans="1:9">
      <c r="A1273" s="64">
        <v>102</v>
      </c>
      <c r="B1273" s="65">
        <v>12.615884700000001</v>
      </c>
      <c r="C1273" s="65">
        <v>101.41414829999999</v>
      </c>
      <c r="D1273" s="49">
        <v>365.50789078540549</v>
      </c>
      <c r="E1273" s="50" t="s">
        <v>76</v>
      </c>
      <c r="F1273" s="50">
        <v>0</v>
      </c>
      <c r="G1273" s="49">
        <f t="shared" si="38"/>
        <v>365.50789078540549</v>
      </c>
      <c r="H1273" s="64">
        <f t="shared" si="39"/>
        <v>102</v>
      </c>
      <c r="I1273" s="66"/>
    </row>
    <row r="1274" spans="1:9">
      <c r="A1274" s="64">
        <v>102</v>
      </c>
      <c r="B1274" s="65">
        <v>12.6194723</v>
      </c>
      <c r="C1274" s="65">
        <v>101.4027585</v>
      </c>
      <c r="D1274" s="49">
        <v>255.80546258046652</v>
      </c>
      <c r="E1274" s="50" t="s">
        <v>76</v>
      </c>
      <c r="F1274" s="50">
        <v>0</v>
      </c>
      <c r="G1274" s="49">
        <f t="shared" si="38"/>
        <v>255.80546258046652</v>
      </c>
      <c r="H1274" s="64">
        <f t="shared" si="39"/>
        <v>102</v>
      </c>
      <c r="I1274" s="66"/>
    </row>
    <row r="1275" spans="1:9">
      <c r="A1275" s="64">
        <v>102</v>
      </c>
      <c r="B1275" s="65">
        <v>15.4986771</v>
      </c>
      <c r="C1275" s="65">
        <v>103.5929771</v>
      </c>
      <c r="D1275" s="49">
        <v>795.50304187870336</v>
      </c>
      <c r="E1275" s="50" t="s">
        <v>76</v>
      </c>
      <c r="F1275" s="50">
        <v>0</v>
      </c>
      <c r="G1275" s="49">
        <f t="shared" si="38"/>
        <v>795.50304187870336</v>
      </c>
      <c r="H1275" s="64">
        <f t="shared" si="39"/>
        <v>102</v>
      </c>
      <c r="I1275" s="66"/>
    </row>
    <row r="1276" spans="1:9">
      <c r="A1276" s="64">
        <v>102</v>
      </c>
      <c r="B1276" s="65">
        <v>7.5670881000000003</v>
      </c>
      <c r="C1276" s="65">
        <v>99.612969800000002</v>
      </c>
      <c r="D1276" s="49">
        <v>118.63186813495804</v>
      </c>
      <c r="E1276" s="50" t="s">
        <v>76</v>
      </c>
      <c r="F1276" s="50">
        <v>0</v>
      </c>
      <c r="G1276" s="49">
        <f t="shared" si="38"/>
        <v>118.63186813495804</v>
      </c>
      <c r="H1276" s="64">
        <f t="shared" si="39"/>
        <v>102</v>
      </c>
      <c r="I1276" s="66"/>
    </row>
    <row r="1277" spans="1:9">
      <c r="A1277" s="64">
        <v>102</v>
      </c>
      <c r="B1277" s="65">
        <v>7.5707281999999996</v>
      </c>
      <c r="C1277" s="65">
        <v>99.612371199999998</v>
      </c>
      <c r="D1277" s="49">
        <v>23.37005604150713</v>
      </c>
      <c r="E1277" s="50" t="s">
        <v>76</v>
      </c>
      <c r="F1277" s="50">
        <v>0</v>
      </c>
      <c r="G1277" s="49">
        <f t="shared" si="38"/>
        <v>23.37005604150713</v>
      </c>
      <c r="H1277" s="64">
        <f t="shared" si="39"/>
        <v>102</v>
      </c>
      <c r="I1277" s="66"/>
    </row>
    <row r="1278" spans="1:9">
      <c r="A1278" s="64">
        <v>102</v>
      </c>
      <c r="B1278" s="65">
        <v>15.5129891</v>
      </c>
      <c r="C1278" s="65">
        <v>103.1925109</v>
      </c>
      <c r="D1278" s="49">
        <v>62.297867521339178</v>
      </c>
      <c r="E1278" s="50" t="s">
        <v>76</v>
      </c>
      <c r="F1278" s="50">
        <v>0</v>
      </c>
      <c r="G1278" s="49">
        <f t="shared" si="38"/>
        <v>62.297867521339178</v>
      </c>
      <c r="H1278" s="64">
        <f t="shared" si="39"/>
        <v>102</v>
      </c>
      <c r="I1278" s="66"/>
    </row>
    <row r="1279" spans="1:9">
      <c r="A1279" s="64">
        <v>102</v>
      </c>
      <c r="B1279" s="65">
        <v>17.749415899999999</v>
      </c>
      <c r="C1279" s="65">
        <v>103.93660319999999</v>
      </c>
      <c r="D1279" s="49">
        <v>105.10123641755038</v>
      </c>
      <c r="E1279" s="50" t="s">
        <v>76</v>
      </c>
      <c r="F1279" s="50">
        <v>0</v>
      </c>
      <c r="G1279" s="49">
        <f t="shared" si="38"/>
        <v>105.10123641755038</v>
      </c>
      <c r="H1279" s="64">
        <f t="shared" si="39"/>
        <v>102</v>
      </c>
      <c r="I1279" s="66"/>
    </row>
    <row r="1280" spans="1:9">
      <c r="A1280" s="64">
        <v>102</v>
      </c>
      <c r="B1280" s="65">
        <v>17.719551299999999</v>
      </c>
      <c r="C1280" s="65">
        <v>103.9073169</v>
      </c>
      <c r="D1280" s="49">
        <v>521.4048537531653</v>
      </c>
      <c r="E1280" s="50" t="s">
        <v>76</v>
      </c>
      <c r="F1280" s="50">
        <v>0</v>
      </c>
      <c r="G1280" s="49">
        <f t="shared" si="38"/>
        <v>521.4048537531653</v>
      </c>
      <c r="H1280" s="64">
        <f t="shared" si="39"/>
        <v>102</v>
      </c>
      <c r="I1280" s="66"/>
    </row>
    <row r="1281" spans="1:9">
      <c r="A1281" s="64">
        <v>102</v>
      </c>
      <c r="B1281" s="65">
        <v>17.7695477</v>
      </c>
      <c r="C1281" s="65">
        <v>103.9626703</v>
      </c>
      <c r="D1281" s="49">
        <v>62.28775201844077</v>
      </c>
      <c r="E1281" s="50" t="s">
        <v>76</v>
      </c>
      <c r="F1281" s="50">
        <v>0</v>
      </c>
      <c r="G1281" s="49">
        <f t="shared" si="38"/>
        <v>62.28775201844077</v>
      </c>
      <c r="H1281" s="64">
        <f t="shared" si="39"/>
        <v>102</v>
      </c>
      <c r="I1281" s="66"/>
    </row>
    <row r="1282" spans="1:9">
      <c r="A1282" s="64">
        <v>102</v>
      </c>
      <c r="B1282" s="65">
        <v>17.770725800000001</v>
      </c>
      <c r="C1282" s="65">
        <v>104.0092877</v>
      </c>
      <c r="D1282" s="49">
        <v>231.51950285316695</v>
      </c>
      <c r="E1282" s="50" t="s">
        <v>76</v>
      </c>
      <c r="F1282" s="50">
        <v>0</v>
      </c>
      <c r="G1282" s="49">
        <f t="shared" ref="G1282:G1345" si="40">D1282</f>
        <v>231.51950285316695</v>
      </c>
      <c r="H1282" s="64">
        <f t="shared" ref="H1282:H1345" si="41">A1282</f>
        <v>102</v>
      </c>
      <c r="I1282" s="66"/>
    </row>
    <row r="1283" spans="1:9">
      <c r="A1283" s="64">
        <v>102</v>
      </c>
      <c r="B1283" s="65">
        <v>17.739308399999999</v>
      </c>
      <c r="C1283" s="65">
        <v>104.0145479</v>
      </c>
      <c r="D1283" s="49">
        <v>888.7839667544207</v>
      </c>
      <c r="E1283" s="50" t="s">
        <v>76</v>
      </c>
      <c r="F1283" s="50">
        <v>0</v>
      </c>
      <c r="G1283" s="49">
        <f t="shared" si="40"/>
        <v>888.7839667544207</v>
      </c>
      <c r="H1283" s="64">
        <f t="shared" si="41"/>
        <v>102</v>
      </c>
      <c r="I1283" s="66"/>
    </row>
    <row r="1284" spans="1:9">
      <c r="A1284" s="64">
        <v>102</v>
      </c>
      <c r="B1284" s="65">
        <v>17.773698899999999</v>
      </c>
      <c r="C1284" s="65">
        <v>103.9559077</v>
      </c>
      <c r="D1284" s="49">
        <v>129.46615090161555</v>
      </c>
      <c r="E1284" s="50" t="s">
        <v>76</v>
      </c>
      <c r="F1284" s="50">
        <v>0</v>
      </c>
      <c r="G1284" s="49">
        <f t="shared" si="40"/>
        <v>129.46615090161555</v>
      </c>
      <c r="H1284" s="64">
        <f t="shared" si="41"/>
        <v>102</v>
      </c>
      <c r="I1284" s="66"/>
    </row>
    <row r="1285" spans="1:9">
      <c r="A1285" s="64">
        <v>102</v>
      </c>
      <c r="B1285" s="65">
        <v>17.754602899999998</v>
      </c>
      <c r="C1285" s="65">
        <v>104.0054791</v>
      </c>
      <c r="D1285" s="49">
        <v>105.72135847915987</v>
      </c>
      <c r="E1285" s="50" t="s">
        <v>76</v>
      </c>
      <c r="F1285" s="50">
        <v>0</v>
      </c>
      <c r="G1285" s="49">
        <f t="shared" si="40"/>
        <v>105.72135847915987</v>
      </c>
      <c r="H1285" s="64">
        <f t="shared" si="41"/>
        <v>102</v>
      </c>
      <c r="I1285" s="66"/>
    </row>
    <row r="1286" spans="1:9">
      <c r="A1286" s="64">
        <v>102</v>
      </c>
      <c r="B1286" s="65">
        <v>18.867805600000001</v>
      </c>
      <c r="C1286" s="65">
        <v>98.855218399999998</v>
      </c>
      <c r="D1286" s="49">
        <v>169.08081507475774</v>
      </c>
      <c r="E1286" s="50" t="s">
        <v>76</v>
      </c>
      <c r="F1286" s="50">
        <v>0</v>
      </c>
      <c r="G1286" s="49">
        <f t="shared" si="40"/>
        <v>169.08081507475774</v>
      </c>
      <c r="H1286" s="64">
        <f t="shared" si="41"/>
        <v>102</v>
      </c>
      <c r="I1286" s="66"/>
    </row>
    <row r="1287" spans="1:9">
      <c r="A1287" s="64">
        <v>102</v>
      </c>
      <c r="B1287" s="65">
        <v>18.845127000000002</v>
      </c>
      <c r="C1287" s="65">
        <v>98.888583400000002</v>
      </c>
      <c r="D1287" s="49">
        <v>207.74906589755417</v>
      </c>
      <c r="E1287" s="50" t="s">
        <v>76</v>
      </c>
      <c r="F1287" s="50">
        <v>0</v>
      </c>
      <c r="G1287" s="49">
        <f t="shared" si="40"/>
        <v>207.74906589755417</v>
      </c>
      <c r="H1287" s="64">
        <f t="shared" si="41"/>
        <v>102</v>
      </c>
      <c r="I1287" s="66"/>
    </row>
    <row r="1288" spans="1:9">
      <c r="A1288" s="64">
        <v>102</v>
      </c>
      <c r="B1288" s="65">
        <v>16.403328399999999</v>
      </c>
      <c r="C1288" s="65">
        <v>103.848956</v>
      </c>
      <c r="D1288" s="49">
        <v>212.8756084154009</v>
      </c>
      <c r="E1288" s="50" t="s">
        <v>76</v>
      </c>
      <c r="F1288" s="50">
        <v>0</v>
      </c>
      <c r="G1288" s="49">
        <f t="shared" si="40"/>
        <v>212.8756084154009</v>
      </c>
      <c r="H1288" s="64">
        <f t="shared" si="41"/>
        <v>102</v>
      </c>
      <c r="I1288" s="66"/>
    </row>
    <row r="1289" spans="1:9">
      <c r="A1289" s="64">
        <v>102</v>
      </c>
      <c r="B1289" s="65">
        <v>16.4045232</v>
      </c>
      <c r="C1289" s="65">
        <v>103.853661</v>
      </c>
      <c r="D1289" s="49">
        <v>76.064486535052595</v>
      </c>
      <c r="E1289" s="50" t="s">
        <v>76</v>
      </c>
      <c r="F1289" s="50">
        <v>0</v>
      </c>
      <c r="G1289" s="49">
        <f t="shared" si="40"/>
        <v>76.064486535052595</v>
      </c>
      <c r="H1289" s="64">
        <f t="shared" si="41"/>
        <v>102</v>
      </c>
      <c r="I1289" s="66"/>
    </row>
    <row r="1290" spans="1:9">
      <c r="A1290" s="64">
        <v>102</v>
      </c>
      <c r="B1290" s="65">
        <v>7.9557843999999998</v>
      </c>
      <c r="C1290" s="65">
        <v>99.143349499999999</v>
      </c>
      <c r="D1290" s="49">
        <v>140.21887840130654</v>
      </c>
      <c r="E1290" s="50" t="s">
        <v>76</v>
      </c>
      <c r="F1290" s="50">
        <v>0</v>
      </c>
      <c r="G1290" s="49">
        <f t="shared" si="40"/>
        <v>140.21887840130654</v>
      </c>
      <c r="H1290" s="64">
        <f t="shared" si="41"/>
        <v>102</v>
      </c>
      <c r="I1290" s="66"/>
    </row>
    <row r="1291" spans="1:9">
      <c r="A1291" s="64">
        <v>102</v>
      </c>
      <c r="B1291" s="65">
        <v>7.9778479999999998</v>
      </c>
      <c r="C1291" s="65">
        <v>99.138996199999994</v>
      </c>
      <c r="D1291" s="49">
        <v>852.0364129000792</v>
      </c>
      <c r="E1291" s="50" t="s">
        <v>76</v>
      </c>
      <c r="F1291" s="50">
        <v>0</v>
      </c>
      <c r="G1291" s="49">
        <f t="shared" si="40"/>
        <v>852.0364129000792</v>
      </c>
      <c r="H1291" s="64">
        <f t="shared" si="41"/>
        <v>102</v>
      </c>
      <c r="I1291" s="66"/>
    </row>
    <row r="1292" spans="1:9">
      <c r="A1292" s="64">
        <v>102</v>
      </c>
      <c r="B1292" s="65">
        <v>7.9477808999999997</v>
      </c>
      <c r="C1292" s="65">
        <v>99.144366300000002</v>
      </c>
      <c r="D1292" s="49">
        <v>393.25182546198107</v>
      </c>
      <c r="E1292" s="50" t="s">
        <v>76</v>
      </c>
      <c r="F1292" s="50">
        <v>0</v>
      </c>
      <c r="G1292" s="49">
        <f t="shared" si="40"/>
        <v>393.25182546198107</v>
      </c>
      <c r="H1292" s="64">
        <f t="shared" si="41"/>
        <v>102</v>
      </c>
      <c r="I1292" s="66"/>
    </row>
    <row r="1293" spans="1:9">
      <c r="A1293" s="64">
        <v>102</v>
      </c>
      <c r="B1293" s="65">
        <v>7.8048779000000001</v>
      </c>
      <c r="C1293" s="65">
        <v>99.202911299999997</v>
      </c>
      <c r="D1293" s="49">
        <v>285.5125248678047</v>
      </c>
      <c r="E1293" s="50" t="s">
        <v>76</v>
      </c>
      <c r="F1293" s="50">
        <v>0</v>
      </c>
      <c r="G1293" s="49">
        <f t="shared" si="40"/>
        <v>285.5125248678047</v>
      </c>
      <c r="H1293" s="64">
        <f t="shared" si="41"/>
        <v>102</v>
      </c>
      <c r="I1293" s="66"/>
    </row>
    <row r="1294" spans="1:9">
      <c r="A1294" s="64">
        <v>102</v>
      </c>
      <c r="B1294" s="65">
        <v>7.8140064000000002</v>
      </c>
      <c r="C1294" s="65">
        <v>99.191774699999996</v>
      </c>
      <c r="D1294" s="49">
        <v>710.84920973014505</v>
      </c>
      <c r="E1294" s="50" t="s">
        <v>76</v>
      </c>
      <c r="F1294" s="50">
        <v>0</v>
      </c>
      <c r="G1294" s="49">
        <f t="shared" si="40"/>
        <v>710.84920973014505</v>
      </c>
      <c r="H1294" s="64">
        <f t="shared" si="41"/>
        <v>102</v>
      </c>
      <c r="I1294" s="66"/>
    </row>
    <row r="1295" spans="1:9">
      <c r="A1295" s="64">
        <v>102</v>
      </c>
      <c r="B1295" s="65">
        <v>7.8313373999999998</v>
      </c>
      <c r="C1295" s="65">
        <v>99.174229600000004</v>
      </c>
      <c r="D1295" s="49">
        <v>232.89290272895144</v>
      </c>
      <c r="E1295" s="50" t="s">
        <v>76</v>
      </c>
      <c r="F1295" s="50">
        <v>0</v>
      </c>
      <c r="G1295" s="49">
        <f t="shared" si="40"/>
        <v>232.89290272895144</v>
      </c>
      <c r="H1295" s="64">
        <f t="shared" si="41"/>
        <v>102</v>
      </c>
      <c r="I1295" s="66"/>
    </row>
    <row r="1296" spans="1:9">
      <c r="A1296" s="64">
        <v>102</v>
      </c>
      <c r="B1296" s="65">
        <v>7.7760251</v>
      </c>
      <c r="C1296" s="65">
        <v>99.215711900000002</v>
      </c>
      <c r="D1296" s="49">
        <v>772.69663153733018</v>
      </c>
      <c r="E1296" s="50" t="s">
        <v>76</v>
      </c>
      <c r="F1296" s="50">
        <v>0</v>
      </c>
      <c r="G1296" s="49">
        <f t="shared" si="40"/>
        <v>772.69663153733018</v>
      </c>
      <c r="H1296" s="64">
        <f t="shared" si="41"/>
        <v>102</v>
      </c>
      <c r="I1296" s="66"/>
    </row>
    <row r="1297" spans="1:9">
      <c r="A1297" s="64">
        <v>102</v>
      </c>
      <c r="B1297" s="65">
        <v>7.9135805000000001</v>
      </c>
      <c r="C1297" s="65">
        <v>99.148856899999998</v>
      </c>
      <c r="D1297" s="49">
        <v>326.91625607846106</v>
      </c>
      <c r="E1297" s="50" t="s">
        <v>76</v>
      </c>
      <c r="F1297" s="50">
        <v>0</v>
      </c>
      <c r="G1297" s="49">
        <f t="shared" si="40"/>
        <v>326.91625607846106</v>
      </c>
      <c r="H1297" s="64">
        <f t="shared" si="41"/>
        <v>102</v>
      </c>
      <c r="I1297" s="66"/>
    </row>
    <row r="1298" spans="1:9">
      <c r="A1298" s="64">
        <v>102</v>
      </c>
      <c r="B1298" s="65">
        <v>7.8648746999999997</v>
      </c>
      <c r="C1298" s="65">
        <v>99.165973199999996</v>
      </c>
      <c r="D1298" s="49">
        <v>239.38216279962037</v>
      </c>
      <c r="E1298" s="50" t="s">
        <v>76</v>
      </c>
      <c r="F1298" s="50">
        <v>0</v>
      </c>
      <c r="G1298" s="49">
        <f t="shared" si="40"/>
        <v>239.38216279962037</v>
      </c>
      <c r="H1298" s="64">
        <f t="shared" si="41"/>
        <v>102</v>
      </c>
      <c r="I1298" s="66"/>
    </row>
    <row r="1299" spans="1:9">
      <c r="A1299" s="64">
        <v>102</v>
      </c>
      <c r="B1299" s="65">
        <v>17.389414500000001</v>
      </c>
      <c r="C1299" s="65">
        <v>104.8090373</v>
      </c>
      <c r="D1299" s="49">
        <v>0</v>
      </c>
      <c r="E1299" s="50" t="s">
        <v>76</v>
      </c>
      <c r="F1299" s="50">
        <v>0</v>
      </c>
      <c r="G1299" s="49">
        <f t="shared" si="40"/>
        <v>0</v>
      </c>
      <c r="H1299" s="64">
        <f t="shared" si="41"/>
        <v>102</v>
      </c>
      <c r="I1299" s="66"/>
    </row>
    <row r="1300" spans="1:9">
      <c r="A1300" s="64">
        <v>102</v>
      </c>
      <c r="B1300" s="65">
        <v>17.3885176</v>
      </c>
      <c r="C1300" s="65">
        <v>104.80875880000001</v>
      </c>
      <c r="D1300" s="49">
        <v>0</v>
      </c>
      <c r="E1300" s="50" t="s">
        <v>76</v>
      </c>
      <c r="F1300" s="50">
        <v>0</v>
      </c>
      <c r="G1300" s="49">
        <f t="shared" si="40"/>
        <v>0</v>
      </c>
      <c r="H1300" s="64">
        <f t="shared" si="41"/>
        <v>102</v>
      </c>
      <c r="I1300" s="66"/>
    </row>
    <row r="1301" spans="1:9">
      <c r="A1301" s="64">
        <v>102</v>
      </c>
      <c r="B1301" s="65">
        <v>17.553737000000002</v>
      </c>
      <c r="C1301" s="65">
        <v>103.9288468</v>
      </c>
      <c r="D1301" s="49">
        <v>454.14788605874674</v>
      </c>
      <c r="E1301" s="50" t="s">
        <v>76</v>
      </c>
      <c r="F1301" s="50">
        <v>0</v>
      </c>
      <c r="G1301" s="49">
        <f t="shared" si="40"/>
        <v>454.14788605874674</v>
      </c>
      <c r="H1301" s="64">
        <f t="shared" si="41"/>
        <v>102</v>
      </c>
      <c r="I1301" s="66"/>
    </row>
    <row r="1302" spans="1:9">
      <c r="A1302" s="64">
        <v>102</v>
      </c>
      <c r="B1302" s="65">
        <v>17.577174200000002</v>
      </c>
      <c r="C1302" s="65">
        <v>103.8558282</v>
      </c>
      <c r="D1302" s="49">
        <v>667.67865487791892</v>
      </c>
      <c r="E1302" s="50" t="s">
        <v>76</v>
      </c>
      <c r="F1302" s="50">
        <v>0</v>
      </c>
      <c r="G1302" s="49">
        <f t="shared" si="40"/>
        <v>667.67865487791892</v>
      </c>
      <c r="H1302" s="64">
        <f t="shared" si="41"/>
        <v>102</v>
      </c>
      <c r="I1302" s="66"/>
    </row>
    <row r="1303" spans="1:9">
      <c r="A1303" s="64">
        <v>102</v>
      </c>
      <c r="B1303" s="65">
        <v>8.0931403999999993</v>
      </c>
      <c r="C1303" s="65">
        <v>99.8858429</v>
      </c>
      <c r="D1303" s="49">
        <v>2108.7071010325481</v>
      </c>
      <c r="E1303" s="50" t="s">
        <v>76</v>
      </c>
      <c r="F1303" s="50">
        <v>0</v>
      </c>
      <c r="G1303" s="49">
        <f t="shared" si="40"/>
        <v>2108.7071010325481</v>
      </c>
      <c r="H1303" s="64">
        <f t="shared" si="41"/>
        <v>102</v>
      </c>
      <c r="I1303" s="66"/>
    </row>
    <row r="1304" spans="1:9">
      <c r="A1304" s="64">
        <v>102</v>
      </c>
      <c r="B1304" s="65">
        <v>19.8827189</v>
      </c>
      <c r="C1304" s="65">
        <v>100.22829059999999</v>
      </c>
      <c r="D1304" s="49">
        <v>1014.0214684372118</v>
      </c>
      <c r="E1304" s="50" t="s">
        <v>76</v>
      </c>
      <c r="F1304" s="50">
        <v>0</v>
      </c>
      <c r="G1304" s="49">
        <f t="shared" si="40"/>
        <v>1014.0214684372118</v>
      </c>
      <c r="H1304" s="64">
        <f t="shared" si="41"/>
        <v>102</v>
      </c>
      <c r="I1304" s="66"/>
    </row>
    <row r="1305" spans="1:9">
      <c r="A1305" s="64">
        <v>102</v>
      </c>
      <c r="B1305" s="65">
        <v>19.908537500000001</v>
      </c>
      <c r="C1305" s="65">
        <v>100.22452269999999</v>
      </c>
      <c r="D1305" s="49">
        <v>319.39049960323996</v>
      </c>
      <c r="E1305" s="50" t="s">
        <v>76</v>
      </c>
      <c r="F1305" s="50">
        <v>0</v>
      </c>
      <c r="G1305" s="49">
        <f t="shared" si="40"/>
        <v>319.39049960323996</v>
      </c>
      <c r="H1305" s="64">
        <f t="shared" si="41"/>
        <v>102</v>
      </c>
      <c r="I1305" s="66"/>
    </row>
    <row r="1306" spans="1:9">
      <c r="A1306" s="64">
        <v>102</v>
      </c>
      <c r="B1306" s="65">
        <v>19.955981699999999</v>
      </c>
      <c r="C1306" s="65">
        <v>100.2395197</v>
      </c>
      <c r="D1306" s="49">
        <v>425.01289675259807</v>
      </c>
      <c r="E1306" s="50" t="s">
        <v>76</v>
      </c>
      <c r="F1306" s="50">
        <v>0</v>
      </c>
      <c r="G1306" s="49">
        <f t="shared" si="40"/>
        <v>425.01289675259807</v>
      </c>
      <c r="H1306" s="64">
        <f t="shared" si="41"/>
        <v>102</v>
      </c>
      <c r="I1306" s="66"/>
    </row>
    <row r="1307" spans="1:9">
      <c r="A1307" s="64">
        <v>102</v>
      </c>
      <c r="B1307" s="65">
        <v>19.956405100000001</v>
      </c>
      <c r="C1307" s="65">
        <v>100.24078919999999</v>
      </c>
      <c r="D1307" s="49">
        <v>639.98252167221528</v>
      </c>
      <c r="E1307" s="50" t="s">
        <v>76</v>
      </c>
      <c r="F1307" s="50">
        <v>0</v>
      </c>
      <c r="G1307" s="49">
        <f t="shared" si="40"/>
        <v>639.98252167221528</v>
      </c>
      <c r="H1307" s="64">
        <f t="shared" si="41"/>
        <v>102</v>
      </c>
      <c r="I1307" s="66"/>
    </row>
    <row r="1308" spans="1:9">
      <c r="A1308" s="64">
        <v>102</v>
      </c>
      <c r="B1308" s="65">
        <v>19.9129337</v>
      </c>
      <c r="C1308" s="65">
        <v>100.2983641</v>
      </c>
      <c r="D1308" s="49">
        <v>94.979555328373337</v>
      </c>
      <c r="E1308" s="50" t="s">
        <v>76</v>
      </c>
      <c r="F1308" s="50">
        <v>0</v>
      </c>
      <c r="G1308" s="49">
        <f t="shared" si="40"/>
        <v>94.979555328373337</v>
      </c>
      <c r="H1308" s="64">
        <f t="shared" si="41"/>
        <v>102</v>
      </c>
      <c r="I1308" s="66"/>
    </row>
    <row r="1309" spans="1:9">
      <c r="A1309" s="64">
        <v>102</v>
      </c>
      <c r="B1309" s="65">
        <v>16.265359499999999</v>
      </c>
      <c r="C1309" s="65">
        <v>103.5801769</v>
      </c>
      <c r="D1309" s="49">
        <v>17.413298938067797</v>
      </c>
      <c r="E1309" s="50" t="s">
        <v>76</v>
      </c>
      <c r="F1309" s="50">
        <v>0</v>
      </c>
      <c r="G1309" s="49">
        <f t="shared" si="40"/>
        <v>17.413298938067797</v>
      </c>
      <c r="H1309" s="64">
        <f t="shared" si="41"/>
        <v>102</v>
      </c>
      <c r="I1309" s="66"/>
    </row>
    <row r="1310" spans="1:9">
      <c r="A1310" s="64">
        <v>102</v>
      </c>
      <c r="B1310" s="65">
        <v>12.662547399999999</v>
      </c>
      <c r="C1310" s="65">
        <v>101.3132703</v>
      </c>
      <c r="D1310" s="49">
        <v>454.80686040121651</v>
      </c>
      <c r="E1310" s="50" t="s">
        <v>76</v>
      </c>
      <c r="F1310" s="50">
        <v>0</v>
      </c>
      <c r="G1310" s="49">
        <f t="shared" si="40"/>
        <v>454.80686040121651</v>
      </c>
      <c r="H1310" s="64">
        <f t="shared" si="41"/>
        <v>102</v>
      </c>
      <c r="I1310" s="66"/>
    </row>
    <row r="1311" spans="1:9">
      <c r="A1311" s="64">
        <v>102</v>
      </c>
      <c r="B1311" s="65">
        <v>18.075383200000001</v>
      </c>
      <c r="C1311" s="65">
        <v>97.691685800000002</v>
      </c>
      <c r="D1311" s="49">
        <v>751.46435122847379</v>
      </c>
      <c r="E1311" s="50" t="s">
        <v>76</v>
      </c>
      <c r="F1311" s="50">
        <v>0</v>
      </c>
      <c r="G1311" s="49">
        <f t="shared" si="40"/>
        <v>751.46435122847379</v>
      </c>
      <c r="H1311" s="64">
        <f t="shared" si="41"/>
        <v>102</v>
      </c>
      <c r="I1311" s="66"/>
    </row>
    <row r="1312" spans="1:9">
      <c r="A1312" s="64">
        <v>102</v>
      </c>
      <c r="B1312" s="65">
        <v>17.714952100000001</v>
      </c>
      <c r="C1312" s="65">
        <v>103.9645963</v>
      </c>
      <c r="D1312" s="49">
        <v>1007.1922281406993</v>
      </c>
      <c r="E1312" s="50" t="s">
        <v>76</v>
      </c>
      <c r="F1312" s="50">
        <v>0</v>
      </c>
      <c r="G1312" s="49">
        <f t="shared" si="40"/>
        <v>1007.1922281406993</v>
      </c>
      <c r="H1312" s="64">
        <f t="shared" si="41"/>
        <v>102</v>
      </c>
      <c r="I1312" s="66"/>
    </row>
    <row r="1313" spans="1:9">
      <c r="A1313" s="64">
        <v>102</v>
      </c>
      <c r="B1313" s="65">
        <v>18.821146299999999</v>
      </c>
      <c r="C1313" s="65">
        <v>98.992658899999995</v>
      </c>
      <c r="D1313" s="49">
        <v>696.26249997779087</v>
      </c>
      <c r="E1313" s="50" t="s">
        <v>76</v>
      </c>
      <c r="F1313" s="50">
        <v>0</v>
      </c>
      <c r="G1313" s="49">
        <f t="shared" si="40"/>
        <v>696.26249997779087</v>
      </c>
      <c r="H1313" s="64">
        <f t="shared" si="41"/>
        <v>102</v>
      </c>
      <c r="I1313" s="66"/>
    </row>
    <row r="1314" spans="1:9">
      <c r="A1314" s="64">
        <v>102</v>
      </c>
      <c r="B1314" s="65">
        <v>17.751494000000001</v>
      </c>
      <c r="C1314" s="65">
        <v>103.966312</v>
      </c>
      <c r="D1314" s="49">
        <v>61.833382620765619</v>
      </c>
      <c r="E1314" s="50" t="s">
        <v>76</v>
      </c>
      <c r="F1314" s="50">
        <v>0</v>
      </c>
      <c r="G1314" s="49">
        <f t="shared" si="40"/>
        <v>61.833382620765619</v>
      </c>
      <c r="H1314" s="64">
        <f t="shared" si="41"/>
        <v>102</v>
      </c>
      <c r="I1314" s="66"/>
    </row>
    <row r="1315" spans="1:9">
      <c r="A1315" s="64">
        <v>102</v>
      </c>
      <c r="B1315" s="65">
        <v>12.763188599999999</v>
      </c>
      <c r="C1315" s="65">
        <v>101.2895596</v>
      </c>
      <c r="D1315" s="49">
        <v>1841.2575123985364</v>
      </c>
      <c r="E1315" s="50" t="s">
        <v>76</v>
      </c>
      <c r="F1315" s="50">
        <v>0</v>
      </c>
      <c r="G1315" s="49">
        <f t="shared" si="40"/>
        <v>1841.2575123985364</v>
      </c>
      <c r="H1315" s="64">
        <f t="shared" si="41"/>
        <v>102</v>
      </c>
      <c r="I1315" s="66"/>
    </row>
    <row r="1316" spans="1:9">
      <c r="A1316" s="64">
        <v>102</v>
      </c>
      <c r="B1316" s="65">
        <v>12.775956799999999</v>
      </c>
      <c r="C1316" s="65">
        <v>101.29360680000001</v>
      </c>
      <c r="D1316" s="49">
        <v>106.4405118086826</v>
      </c>
      <c r="E1316" s="50" t="s">
        <v>76</v>
      </c>
      <c r="F1316" s="50">
        <v>0</v>
      </c>
      <c r="G1316" s="49">
        <f t="shared" si="40"/>
        <v>106.4405118086826</v>
      </c>
      <c r="H1316" s="64">
        <f t="shared" si="41"/>
        <v>102</v>
      </c>
      <c r="I1316" s="66"/>
    </row>
    <row r="1317" spans="1:9">
      <c r="A1317" s="64">
        <v>102</v>
      </c>
      <c r="B1317" s="65">
        <v>12.781216000000001</v>
      </c>
      <c r="C1317" s="65">
        <v>101.2782117</v>
      </c>
      <c r="D1317" s="49">
        <v>719.08026477535634</v>
      </c>
      <c r="E1317" s="50" t="s">
        <v>76</v>
      </c>
      <c r="F1317" s="50">
        <v>0</v>
      </c>
      <c r="G1317" s="49">
        <f t="shared" si="40"/>
        <v>719.08026477535634</v>
      </c>
      <c r="H1317" s="64">
        <f t="shared" si="41"/>
        <v>102</v>
      </c>
      <c r="I1317" s="66"/>
    </row>
    <row r="1318" spans="1:9">
      <c r="A1318" s="64">
        <v>102</v>
      </c>
      <c r="B1318" s="65">
        <v>12.900805</v>
      </c>
      <c r="C1318" s="65">
        <v>101.2436999</v>
      </c>
      <c r="D1318" s="49">
        <v>2845.4413540961468</v>
      </c>
      <c r="E1318" s="50" t="s">
        <v>76</v>
      </c>
      <c r="F1318" s="50">
        <v>0</v>
      </c>
      <c r="G1318" s="49">
        <f t="shared" si="40"/>
        <v>2845.4413540961468</v>
      </c>
      <c r="H1318" s="64">
        <f t="shared" si="41"/>
        <v>102</v>
      </c>
      <c r="I1318" s="66"/>
    </row>
    <row r="1319" spans="1:9">
      <c r="A1319" s="64">
        <v>102</v>
      </c>
      <c r="B1319" s="65">
        <v>16.451099200000002</v>
      </c>
      <c r="C1319" s="65">
        <v>102.72660279999999</v>
      </c>
      <c r="D1319" s="49">
        <v>190.81868040812688</v>
      </c>
      <c r="E1319" s="50" t="s">
        <v>76</v>
      </c>
      <c r="F1319" s="50">
        <v>0</v>
      </c>
      <c r="G1319" s="49">
        <f t="shared" si="40"/>
        <v>190.81868040812688</v>
      </c>
      <c r="H1319" s="64">
        <f t="shared" si="41"/>
        <v>102</v>
      </c>
      <c r="I1319" s="66"/>
    </row>
    <row r="1320" spans="1:9">
      <c r="A1320" s="64">
        <v>102</v>
      </c>
      <c r="B1320" s="65">
        <v>12.642249400000001</v>
      </c>
      <c r="C1320" s="65">
        <v>101.5041681</v>
      </c>
      <c r="D1320" s="49">
        <v>801.29584809163237</v>
      </c>
      <c r="E1320" s="50" t="s">
        <v>76</v>
      </c>
      <c r="F1320" s="50">
        <v>0</v>
      </c>
      <c r="G1320" s="49">
        <f t="shared" si="40"/>
        <v>801.29584809163237</v>
      </c>
      <c r="H1320" s="64">
        <f t="shared" si="41"/>
        <v>102</v>
      </c>
      <c r="I1320" s="66"/>
    </row>
    <row r="1321" spans="1:9">
      <c r="A1321" s="64">
        <v>102</v>
      </c>
      <c r="B1321" s="65">
        <v>12.6502593</v>
      </c>
      <c r="C1321" s="65">
        <v>101.56521530000001</v>
      </c>
      <c r="D1321" s="49">
        <v>79.013730877844026</v>
      </c>
      <c r="E1321" s="50" t="s">
        <v>76</v>
      </c>
      <c r="F1321" s="50">
        <v>0</v>
      </c>
      <c r="G1321" s="49">
        <f t="shared" si="40"/>
        <v>79.013730877844026</v>
      </c>
      <c r="H1321" s="64">
        <f t="shared" si="41"/>
        <v>102</v>
      </c>
      <c r="I1321" s="66"/>
    </row>
    <row r="1322" spans="1:9">
      <c r="A1322" s="64">
        <v>102</v>
      </c>
      <c r="B1322" s="65">
        <v>18.8964505</v>
      </c>
      <c r="C1322" s="65">
        <v>98.323054499999998</v>
      </c>
      <c r="D1322" s="49">
        <v>704.21961954966832</v>
      </c>
      <c r="E1322" s="50" t="s">
        <v>76</v>
      </c>
      <c r="F1322" s="50">
        <v>0</v>
      </c>
      <c r="G1322" s="49">
        <f t="shared" si="40"/>
        <v>704.21961954966832</v>
      </c>
      <c r="H1322" s="64">
        <f t="shared" si="41"/>
        <v>102</v>
      </c>
      <c r="I1322" s="66"/>
    </row>
    <row r="1323" spans="1:9">
      <c r="A1323" s="64">
        <v>102</v>
      </c>
      <c r="B1323" s="65">
        <v>12.657604900000001</v>
      </c>
      <c r="C1323" s="65">
        <v>101.6379347</v>
      </c>
      <c r="D1323" s="49">
        <v>194.64108541706793</v>
      </c>
      <c r="E1323" s="50" t="s">
        <v>76</v>
      </c>
      <c r="F1323" s="50">
        <v>0</v>
      </c>
      <c r="G1323" s="49">
        <f t="shared" si="40"/>
        <v>194.64108541706793</v>
      </c>
      <c r="H1323" s="64">
        <f t="shared" si="41"/>
        <v>102</v>
      </c>
      <c r="I1323" s="66"/>
    </row>
    <row r="1324" spans="1:9">
      <c r="A1324" s="64">
        <v>102</v>
      </c>
      <c r="B1324" s="65">
        <v>12.6440191</v>
      </c>
      <c r="C1324" s="65">
        <v>101.5308831</v>
      </c>
      <c r="D1324" s="49">
        <v>1119.8503355583061</v>
      </c>
      <c r="E1324" s="50" t="s">
        <v>76</v>
      </c>
      <c r="F1324" s="50">
        <v>0</v>
      </c>
      <c r="G1324" s="49">
        <f t="shared" si="40"/>
        <v>1119.8503355583061</v>
      </c>
      <c r="H1324" s="64">
        <f t="shared" si="41"/>
        <v>102</v>
      </c>
      <c r="I1324" s="66"/>
    </row>
    <row r="1325" spans="1:9">
      <c r="A1325" s="64">
        <v>102</v>
      </c>
      <c r="B1325" s="65">
        <v>6.3876036999999997</v>
      </c>
      <c r="C1325" s="65">
        <v>101.5206007</v>
      </c>
      <c r="D1325" s="49">
        <v>572.53679142687758</v>
      </c>
      <c r="E1325" s="50" t="s">
        <v>76</v>
      </c>
      <c r="F1325" s="50">
        <v>0</v>
      </c>
      <c r="G1325" s="49">
        <f t="shared" si="40"/>
        <v>572.53679142687758</v>
      </c>
      <c r="H1325" s="64">
        <f t="shared" si="41"/>
        <v>102</v>
      </c>
      <c r="I1325" s="66"/>
    </row>
    <row r="1326" spans="1:9">
      <c r="A1326" s="64">
        <v>102</v>
      </c>
      <c r="B1326" s="65">
        <v>6.3796144999999997</v>
      </c>
      <c r="C1326" s="65">
        <v>101.5105353</v>
      </c>
      <c r="D1326" s="49">
        <v>1102.8338494472032</v>
      </c>
      <c r="E1326" s="50" t="s">
        <v>76</v>
      </c>
      <c r="F1326" s="50">
        <v>0</v>
      </c>
      <c r="G1326" s="49">
        <f t="shared" si="40"/>
        <v>1102.8338494472032</v>
      </c>
      <c r="H1326" s="64">
        <f t="shared" si="41"/>
        <v>102</v>
      </c>
      <c r="I1326" s="66"/>
    </row>
    <row r="1327" spans="1:9">
      <c r="A1327" s="64">
        <v>102</v>
      </c>
      <c r="B1327" s="65">
        <v>13.7208986</v>
      </c>
      <c r="C1327" s="65">
        <v>100.51937839999999</v>
      </c>
      <c r="D1327" s="49">
        <v>663.12199477490026</v>
      </c>
      <c r="E1327" s="50" t="s">
        <v>76</v>
      </c>
      <c r="F1327" s="50">
        <v>0</v>
      </c>
      <c r="G1327" s="49">
        <f t="shared" si="40"/>
        <v>663.12199477490026</v>
      </c>
      <c r="H1327" s="64">
        <f t="shared" si="41"/>
        <v>102</v>
      </c>
      <c r="I1327" s="66"/>
    </row>
    <row r="1328" spans="1:9">
      <c r="A1328" s="64">
        <v>102</v>
      </c>
      <c r="B1328" s="65">
        <v>15.451957999999999</v>
      </c>
      <c r="C1328" s="65">
        <v>103.2636009</v>
      </c>
      <c r="D1328" s="49">
        <v>42.479979139947531</v>
      </c>
      <c r="E1328" s="50" t="s">
        <v>76</v>
      </c>
      <c r="F1328" s="50">
        <v>0</v>
      </c>
      <c r="G1328" s="49">
        <f t="shared" si="40"/>
        <v>42.479979139947531</v>
      </c>
      <c r="H1328" s="64">
        <f t="shared" si="41"/>
        <v>102</v>
      </c>
      <c r="I1328" s="66"/>
    </row>
    <row r="1329" spans="1:9">
      <c r="A1329" s="64">
        <v>102</v>
      </c>
      <c r="B1329" s="65">
        <v>12.648787799999999</v>
      </c>
      <c r="C1329" s="65">
        <v>101.3458479</v>
      </c>
      <c r="D1329" s="49">
        <v>501.6475534435217</v>
      </c>
      <c r="E1329" s="50" t="s">
        <v>76</v>
      </c>
      <c r="F1329" s="50">
        <v>0</v>
      </c>
      <c r="G1329" s="49">
        <f t="shared" si="40"/>
        <v>501.6475534435217</v>
      </c>
      <c r="H1329" s="64">
        <f t="shared" si="41"/>
        <v>102</v>
      </c>
      <c r="I1329" s="66"/>
    </row>
    <row r="1330" spans="1:9">
      <c r="A1330" s="64">
        <v>102</v>
      </c>
      <c r="B1330" s="65">
        <v>15.03922</v>
      </c>
      <c r="C1330" s="65">
        <v>100.17681</v>
      </c>
      <c r="D1330" s="49">
        <v>2328.5757863934014</v>
      </c>
      <c r="E1330" s="50" t="s">
        <v>76</v>
      </c>
      <c r="F1330" s="50">
        <v>0</v>
      </c>
      <c r="G1330" s="49">
        <f t="shared" si="40"/>
        <v>2328.5757863934014</v>
      </c>
      <c r="H1330" s="64">
        <f t="shared" si="41"/>
        <v>102</v>
      </c>
      <c r="I1330" s="66"/>
    </row>
    <row r="1331" spans="1:9">
      <c r="A1331" s="64">
        <v>102</v>
      </c>
      <c r="B1331" s="65">
        <v>13.709240400000001</v>
      </c>
      <c r="C1331" s="65">
        <v>100.5274668</v>
      </c>
      <c r="D1331" s="49">
        <v>1303.5727406570843</v>
      </c>
      <c r="E1331" s="50" t="s">
        <v>76</v>
      </c>
      <c r="F1331" s="50">
        <v>0</v>
      </c>
      <c r="G1331" s="49">
        <f t="shared" si="40"/>
        <v>1303.5727406570843</v>
      </c>
      <c r="H1331" s="64">
        <f t="shared" si="41"/>
        <v>102</v>
      </c>
      <c r="I1331" s="66"/>
    </row>
    <row r="1332" spans="1:9">
      <c r="A1332" s="64">
        <v>102</v>
      </c>
      <c r="B1332" s="65">
        <v>14.962109099999999</v>
      </c>
      <c r="C1332" s="65">
        <v>100.1998012</v>
      </c>
      <c r="D1332" s="49">
        <v>460.70443843167362</v>
      </c>
      <c r="E1332" s="50" t="s">
        <v>76</v>
      </c>
      <c r="F1332" s="50">
        <v>0</v>
      </c>
      <c r="G1332" s="49">
        <f t="shared" si="40"/>
        <v>460.70443843167362</v>
      </c>
      <c r="H1332" s="64">
        <f t="shared" si="41"/>
        <v>102</v>
      </c>
      <c r="I1332" s="66"/>
    </row>
    <row r="1333" spans="1:9">
      <c r="A1333" s="64">
        <v>102</v>
      </c>
      <c r="B1333" s="65">
        <v>16.2952142</v>
      </c>
      <c r="C1333" s="65">
        <v>102.9198968</v>
      </c>
      <c r="D1333" s="49">
        <v>1976.4431668572411</v>
      </c>
      <c r="E1333" s="50" t="s">
        <v>76</v>
      </c>
      <c r="F1333" s="50">
        <v>0</v>
      </c>
      <c r="G1333" s="49">
        <f t="shared" si="40"/>
        <v>1976.4431668572411</v>
      </c>
      <c r="H1333" s="64">
        <f t="shared" si="41"/>
        <v>102</v>
      </c>
      <c r="I1333" s="66"/>
    </row>
    <row r="1334" spans="1:9">
      <c r="A1334" s="64">
        <v>102</v>
      </c>
      <c r="B1334" s="65">
        <v>16.303487799999999</v>
      </c>
      <c r="C1334" s="65">
        <v>102.901016</v>
      </c>
      <c r="D1334" s="49">
        <v>460.83538100458821</v>
      </c>
      <c r="E1334" s="50" t="s">
        <v>76</v>
      </c>
      <c r="F1334" s="50">
        <v>0</v>
      </c>
      <c r="G1334" s="49">
        <f t="shared" si="40"/>
        <v>460.83538100458821</v>
      </c>
      <c r="H1334" s="64">
        <f t="shared" si="41"/>
        <v>102</v>
      </c>
      <c r="I1334" s="66"/>
    </row>
    <row r="1335" spans="1:9">
      <c r="A1335" s="64">
        <v>102</v>
      </c>
      <c r="B1335" s="65">
        <v>16.270354999999999</v>
      </c>
      <c r="C1335" s="65">
        <v>102.9779339</v>
      </c>
      <c r="D1335" s="49">
        <v>1147.2481143217703</v>
      </c>
      <c r="E1335" s="50" t="s">
        <v>76</v>
      </c>
      <c r="F1335" s="50">
        <v>0</v>
      </c>
      <c r="G1335" s="49">
        <f t="shared" si="40"/>
        <v>1147.2481143217703</v>
      </c>
      <c r="H1335" s="64">
        <f t="shared" si="41"/>
        <v>102</v>
      </c>
      <c r="I1335" s="66"/>
    </row>
    <row r="1336" spans="1:9">
      <c r="A1336" s="64">
        <v>102</v>
      </c>
      <c r="B1336" s="65">
        <v>16.236569800000002</v>
      </c>
      <c r="C1336" s="65">
        <v>103.06833399999999</v>
      </c>
      <c r="D1336" s="49">
        <v>6189.4385206708157</v>
      </c>
      <c r="E1336" s="50" t="s">
        <v>76</v>
      </c>
      <c r="F1336" s="50">
        <v>0</v>
      </c>
      <c r="G1336" s="49">
        <f t="shared" si="40"/>
        <v>6189.4385206708157</v>
      </c>
      <c r="H1336" s="64">
        <f t="shared" si="41"/>
        <v>102</v>
      </c>
      <c r="I1336" s="66"/>
    </row>
    <row r="1337" spans="1:9">
      <c r="A1337" s="64">
        <v>102</v>
      </c>
      <c r="B1337" s="65">
        <v>6.3834258999999998</v>
      </c>
      <c r="C1337" s="65">
        <v>101.4561461</v>
      </c>
      <c r="D1337" s="49">
        <v>547.29557689906801</v>
      </c>
      <c r="E1337" s="50" t="s">
        <v>76</v>
      </c>
      <c r="F1337" s="50">
        <v>0</v>
      </c>
      <c r="G1337" s="49">
        <f t="shared" si="40"/>
        <v>547.29557689906801</v>
      </c>
      <c r="H1337" s="64">
        <f t="shared" si="41"/>
        <v>102</v>
      </c>
      <c r="I1337" s="66"/>
    </row>
    <row r="1338" spans="1:9">
      <c r="A1338" s="64">
        <v>102</v>
      </c>
      <c r="B1338" s="65">
        <v>6.3347699999999998</v>
      </c>
      <c r="C1338" s="65">
        <v>101.4712641</v>
      </c>
      <c r="D1338" s="49">
        <v>649.70328628588845</v>
      </c>
      <c r="E1338" s="50" t="s">
        <v>76</v>
      </c>
      <c r="F1338" s="50">
        <v>0</v>
      </c>
      <c r="G1338" s="49">
        <f t="shared" si="40"/>
        <v>649.70328628588845</v>
      </c>
      <c r="H1338" s="64">
        <f t="shared" si="41"/>
        <v>102</v>
      </c>
      <c r="I1338" s="66"/>
    </row>
    <row r="1339" spans="1:9">
      <c r="A1339" s="64">
        <v>102</v>
      </c>
      <c r="B1339" s="65">
        <v>6.2719088999999997</v>
      </c>
      <c r="C1339" s="65">
        <v>101.4506504</v>
      </c>
      <c r="D1339" s="49">
        <v>847.6823582076571</v>
      </c>
      <c r="E1339" s="50" t="s">
        <v>76</v>
      </c>
      <c r="F1339" s="50">
        <v>0</v>
      </c>
      <c r="G1339" s="49">
        <f t="shared" si="40"/>
        <v>847.6823582076571</v>
      </c>
      <c r="H1339" s="64">
        <f t="shared" si="41"/>
        <v>102</v>
      </c>
      <c r="I1339" s="66"/>
    </row>
    <row r="1340" spans="1:9">
      <c r="A1340" s="64">
        <v>102</v>
      </c>
      <c r="B1340" s="65">
        <v>6.3263151000000004</v>
      </c>
      <c r="C1340" s="65">
        <v>101.4775258</v>
      </c>
      <c r="D1340" s="49">
        <v>158.44088792475299</v>
      </c>
      <c r="E1340" s="50" t="s">
        <v>76</v>
      </c>
      <c r="F1340" s="50">
        <v>0</v>
      </c>
      <c r="G1340" s="49">
        <f t="shared" si="40"/>
        <v>158.44088792475299</v>
      </c>
      <c r="H1340" s="64">
        <f t="shared" si="41"/>
        <v>102</v>
      </c>
      <c r="I1340" s="66"/>
    </row>
    <row r="1341" spans="1:9">
      <c r="A1341" s="64">
        <v>102</v>
      </c>
      <c r="B1341" s="65">
        <v>6.2981803999999997</v>
      </c>
      <c r="C1341" s="65">
        <v>101.46714559999999</v>
      </c>
      <c r="D1341" s="49">
        <v>170.11454547284305</v>
      </c>
      <c r="E1341" s="50" t="s">
        <v>76</v>
      </c>
      <c r="F1341" s="50">
        <v>0</v>
      </c>
      <c r="G1341" s="49">
        <f t="shared" si="40"/>
        <v>170.11454547284305</v>
      </c>
      <c r="H1341" s="64">
        <f t="shared" si="41"/>
        <v>102</v>
      </c>
      <c r="I1341" s="66"/>
    </row>
    <row r="1342" spans="1:9">
      <c r="A1342" s="64">
        <v>102</v>
      </c>
      <c r="B1342" s="65">
        <v>6.4526104999999996</v>
      </c>
      <c r="C1342" s="65">
        <v>101.5768877</v>
      </c>
      <c r="D1342" s="49">
        <v>4855.0633131569166</v>
      </c>
      <c r="E1342" s="50" t="s">
        <v>76</v>
      </c>
      <c r="F1342" s="50">
        <v>0</v>
      </c>
      <c r="G1342" s="49">
        <f t="shared" si="40"/>
        <v>4855.0633131569166</v>
      </c>
      <c r="H1342" s="64">
        <f t="shared" si="41"/>
        <v>102</v>
      </c>
      <c r="I1342" s="66"/>
    </row>
    <row r="1343" spans="1:9">
      <c r="A1343" s="64">
        <v>102</v>
      </c>
      <c r="B1343" s="65">
        <v>6.2681075000000002</v>
      </c>
      <c r="C1343" s="65">
        <v>101.4845041</v>
      </c>
      <c r="D1343" s="49">
        <v>305.41179353059874</v>
      </c>
      <c r="E1343" s="50" t="s">
        <v>76</v>
      </c>
      <c r="F1343" s="50">
        <v>0</v>
      </c>
      <c r="G1343" s="49">
        <f t="shared" si="40"/>
        <v>305.41179353059874</v>
      </c>
      <c r="H1343" s="64">
        <f t="shared" si="41"/>
        <v>102</v>
      </c>
      <c r="I1343" s="66"/>
    </row>
    <row r="1344" spans="1:9">
      <c r="A1344" s="64">
        <v>102</v>
      </c>
      <c r="B1344" s="65">
        <v>6.2888814999999996</v>
      </c>
      <c r="C1344" s="65">
        <v>101.4767298</v>
      </c>
      <c r="D1344" s="49">
        <v>112.95462060159014</v>
      </c>
      <c r="E1344" s="50" t="s">
        <v>76</v>
      </c>
      <c r="F1344" s="50">
        <v>0</v>
      </c>
      <c r="G1344" s="49">
        <f t="shared" si="40"/>
        <v>112.95462060159014</v>
      </c>
      <c r="H1344" s="64">
        <f t="shared" si="41"/>
        <v>102</v>
      </c>
      <c r="I1344" s="66"/>
    </row>
    <row r="1345" spans="1:9">
      <c r="A1345" s="64">
        <v>102</v>
      </c>
      <c r="B1345" s="65">
        <v>6.3231823</v>
      </c>
      <c r="C1345" s="65">
        <v>101.4934185</v>
      </c>
      <c r="D1345" s="49">
        <v>335.03623486945571</v>
      </c>
      <c r="E1345" s="50" t="s">
        <v>76</v>
      </c>
      <c r="F1345" s="50">
        <v>0</v>
      </c>
      <c r="G1345" s="49">
        <f t="shared" si="40"/>
        <v>335.03623486945571</v>
      </c>
      <c r="H1345" s="64">
        <f t="shared" si="41"/>
        <v>102</v>
      </c>
      <c r="I1345" s="66"/>
    </row>
    <row r="1346" spans="1:9">
      <c r="A1346" s="64">
        <v>102</v>
      </c>
      <c r="B1346" s="65">
        <v>6.3763633999999998</v>
      </c>
      <c r="C1346" s="65">
        <v>101.4424411</v>
      </c>
      <c r="D1346" s="49">
        <v>403.76328262532195</v>
      </c>
      <c r="E1346" s="50" t="s">
        <v>76</v>
      </c>
      <c r="F1346" s="50">
        <v>0</v>
      </c>
      <c r="G1346" s="49">
        <f t="shared" ref="G1346:G1409" si="42">D1346</f>
        <v>403.76328262532195</v>
      </c>
      <c r="H1346" s="64">
        <f t="shared" ref="H1346:H1409" si="43">A1346</f>
        <v>102</v>
      </c>
      <c r="I1346" s="66"/>
    </row>
    <row r="1347" spans="1:9">
      <c r="A1347" s="64">
        <v>102</v>
      </c>
      <c r="B1347" s="65">
        <v>6.3551786999999997</v>
      </c>
      <c r="C1347" s="65">
        <v>101.5347726</v>
      </c>
      <c r="D1347" s="49">
        <v>221.19185753049899</v>
      </c>
      <c r="E1347" s="50" t="s">
        <v>76</v>
      </c>
      <c r="F1347" s="50">
        <v>0</v>
      </c>
      <c r="G1347" s="49">
        <f t="shared" si="42"/>
        <v>221.19185753049899</v>
      </c>
      <c r="H1347" s="64">
        <f t="shared" si="43"/>
        <v>102</v>
      </c>
      <c r="I1347" s="66"/>
    </row>
    <row r="1348" spans="1:9">
      <c r="A1348" s="64">
        <v>102</v>
      </c>
      <c r="B1348" s="65">
        <v>6.3593776999999996</v>
      </c>
      <c r="C1348" s="65">
        <v>101.58260989999999</v>
      </c>
      <c r="D1348" s="49">
        <v>39.152426432824761</v>
      </c>
      <c r="E1348" s="50" t="s">
        <v>76</v>
      </c>
      <c r="F1348" s="50">
        <v>0</v>
      </c>
      <c r="G1348" s="49">
        <f t="shared" si="42"/>
        <v>39.152426432824761</v>
      </c>
      <c r="H1348" s="64">
        <f t="shared" si="43"/>
        <v>102</v>
      </c>
      <c r="I1348" s="66"/>
    </row>
    <row r="1349" spans="1:9">
      <c r="A1349" s="64">
        <v>102</v>
      </c>
      <c r="B1349" s="65">
        <v>6.3454018000000003</v>
      </c>
      <c r="C1349" s="65">
        <v>101.5786702</v>
      </c>
      <c r="D1349" s="49">
        <v>1259.809516491797</v>
      </c>
      <c r="E1349" s="50" t="s">
        <v>76</v>
      </c>
      <c r="F1349" s="50">
        <v>0</v>
      </c>
      <c r="G1349" s="49">
        <f t="shared" si="42"/>
        <v>1259.809516491797</v>
      </c>
      <c r="H1349" s="64">
        <f t="shared" si="43"/>
        <v>102</v>
      </c>
      <c r="I1349" s="66"/>
    </row>
    <row r="1350" spans="1:9">
      <c r="A1350" s="64">
        <v>102</v>
      </c>
      <c r="B1350" s="65">
        <v>6.4246979</v>
      </c>
      <c r="C1350" s="65">
        <v>101.4813487</v>
      </c>
      <c r="D1350" s="49">
        <v>665.51185837072092</v>
      </c>
      <c r="E1350" s="50" t="s">
        <v>76</v>
      </c>
      <c r="F1350" s="50">
        <v>0</v>
      </c>
      <c r="G1350" s="49">
        <f t="shared" si="42"/>
        <v>665.51185837072092</v>
      </c>
      <c r="H1350" s="64">
        <f t="shared" si="43"/>
        <v>102</v>
      </c>
      <c r="I1350" s="66"/>
    </row>
    <row r="1351" spans="1:9">
      <c r="A1351" s="64">
        <v>102</v>
      </c>
      <c r="B1351" s="65">
        <v>6.3528596000000004</v>
      </c>
      <c r="C1351" s="65">
        <v>101.5768358</v>
      </c>
      <c r="D1351" s="49">
        <v>56.774266800968086</v>
      </c>
      <c r="E1351" s="50" t="s">
        <v>76</v>
      </c>
      <c r="F1351" s="50">
        <v>0</v>
      </c>
      <c r="G1351" s="49">
        <f t="shared" si="42"/>
        <v>56.774266800968086</v>
      </c>
      <c r="H1351" s="64">
        <f t="shared" si="43"/>
        <v>102</v>
      </c>
      <c r="I1351" s="66"/>
    </row>
    <row r="1352" spans="1:9">
      <c r="A1352" s="64">
        <v>102</v>
      </c>
      <c r="B1352" s="65">
        <v>6.3587011000000002</v>
      </c>
      <c r="C1352" s="65">
        <v>101.5397112</v>
      </c>
      <c r="D1352" s="49">
        <v>246.47259668614154</v>
      </c>
      <c r="E1352" s="50" t="s">
        <v>76</v>
      </c>
      <c r="F1352" s="50">
        <v>0</v>
      </c>
      <c r="G1352" s="49">
        <f t="shared" si="42"/>
        <v>246.47259668614154</v>
      </c>
      <c r="H1352" s="64">
        <f t="shared" si="43"/>
        <v>102</v>
      </c>
      <c r="I1352" s="66"/>
    </row>
    <row r="1353" spans="1:9">
      <c r="A1353" s="64">
        <v>102</v>
      </c>
      <c r="B1353" s="65">
        <v>6.3718646999999997</v>
      </c>
      <c r="C1353" s="65">
        <v>101.55364400000001</v>
      </c>
      <c r="D1353" s="49">
        <v>179.52025631959992</v>
      </c>
      <c r="E1353" s="50" t="s">
        <v>76</v>
      </c>
      <c r="F1353" s="50">
        <v>0</v>
      </c>
      <c r="G1353" s="49">
        <f t="shared" si="42"/>
        <v>179.52025631959992</v>
      </c>
      <c r="H1353" s="64">
        <f t="shared" si="43"/>
        <v>102</v>
      </c>
      <c r="I1353" s="66"/>
    </row>
    <row r="1354" spans="1:9">
      <c r="A1354" s="64">
        <v>102</v>
      </c>
      <c r="B1354" s="65">
        <v>6.3780292999999997</v>
      </c>
      <c r="C1354" s="65">
        <v>101.5706235</v>
      </c>
      <c r="D1354" s="49">
        <v>109.36897803862885</v>
      </c>
      <c r="E1354" s="50" t="s">
        <v>76</v>
      </c>
      <c r="F1354" s="50">
        <v>0</v>
      </c>
      <c r="G1354" s="49">
        <f t="shared" si="42"/>
        <v>109.36897803862885</v>
      </c>
      <c r="H1354" s="64">
        <f t="shared" si="43"/>
        <v>102</v>
      </c>
      <c r="I1354" s="66"/>
    </row>
    <row r="1355" spans="1:9">
      <c r="A1355" s="64">
        <v>102</v>
      </c>
      <c r="B1355" s="65">
        <v>6.4354648000000001</v>
      </c>
      <c r="C1355" s="65">
        <v>101.50181430000001</v>
      </c>
      <c r="D1355" s="49">
        <v>1262.1060144634898</v>
      </c>
      <c r="E1355" s="50" t="s">
        <v>76</v>
      </c>
      <c r="F1355" s="50">
        <v>0</v>
      </c>
      <c r="G1355" s="49">
        <f t="shared" si="42"/>
        <v>1262.1060144634898</v>
      </c>
      <c r="H1355" s="64">
        <f t="shared" si="43"/>
        <v>102</v>
      </c>
      <c r="I1355" s="66"/>
    </row>
    <row r="1356" spans="1:9">
      <c r="A1356" s="64">
        <v>102</v>
      </c>
      <c r="B1356" s="65">
        <v>12.674079300000001</v>
      </c>
      <c r="C1356" s="65">
        <v>101.30331409999999</v>
      </c>
      <c r="D1356" s="49">
        <v>542.86463158229617</v>
      </c>
      <c r="E1356" s="50" t="s">
        <v>76</v>
      </c>
      <c r="F1356" s="50">
        <v>0</v>
      </c>
      <c r="G1356" s="49">
        <f t="shared" si="42"/>
        <v>542.86463158229617</v>
      </c>
      <c r="H1356" s="64">
        <f t="shared" si="43"/>
        <v>102</v>
      </c>
      <c r="I1356" s="66"/>
    </row>
    <row r="1357" spans="1:9">
      <c r="A1357" s="64">
        <v>102</v>
      </c>
      <c r="B1357" s="65">
        <v>17.3941467</v>
      </c>
      <c r="C1357" s="65">
        <v>102.8268721</v>
      </c>
      <c r="D1357" s="49">
        <v>927.49943604083001</v>
      </c>
      <c r="E1357" s="50" t="s">
        <v>76</v>
      </c>
      <c r="F1357" s="50">
        <v>0</v>
      </c>
      <c r="G1357" s="49">
        <f t="shared" si="42"/>
        <v>927.49943604083001</v>
      </c>
      <c r="H1357" s="64">
        <f t="shared" si="43"/>
        <v>102</v>
      </c>
      <c r="I1357" s="66"/>
    </row>
    <row r="1358" spans="1:9">
      <c r="A1358" s="64">
        <v>102</v>
      </c>
      <c r="B1358" s="65">
        <v>13.683318399999999</v>
      </c>
      <c r="C1358" s="65">
        <v>100.4448794</v>
      </c>
      <c r="D1358" s="49">
        <v>582.79831647053754</v>
      </c>
      <c r="E1358" s="50" t="s">
        <v>76</v>
      </c>
      <c r="F1358" s="50">
        <v>0</v>
      </c>
      <c r="G1358" s="49">
        <f t="shared" si="42"/>
        <v>582.79831647053754</v>
      </c>
      <c r="H1358" s="64">
        <f t="shared" si="43"/>
        <v>102</v>
      </c>
      <c r="I1358" s="66"/>
    </row>
    <row r="1359" spans="1:9">
      <c r="A1359" s="64">
        <v>102</v>
      </c>
      <c r="B1359" s="65">
        <v>13.0470896</v>
      </c>
      <c r="C1359" s="65">
        <v>100.9235292</v>
      </c>
      <c r="D1359" s="49">
        <v>0</v>
      </c>
      <c r="E1359" s="50" t="s">
        <v>76</v>
      </c>
      <c r="F1359" s="50">
        <v>0</v>
      </c>
      <c r="G1359" s="49">
        <f t="shared" si="42"/>
        <v>0</v>
      </c>
      <c r="H1359" s="64">
        <f t="shared" si="43"/>
        <v>102</v>
      </c>
      <c r="I1359" s="66"/>
    </row>
    <row r="1360" spans="1:9">
      <c r="A1360" s="64">
        <v>102</v>
      </c>
      <c r="B1360" s="65">
        <v>13.0201946</v>
      </c>
      <c r="C1360" s="65">
        <v>100.932289</v>
      </c>
      <c r="D1360" s="49">
        <v>338.67230940727535</v>
      </c>
      <c r="E1360" s="50" t="s">
        <v>76</v>
      </c>
      <c r="F1360" s="50">
        <v>0</v>
      </c>
      <c r="G1360" s="49">
        <f t="shared" si="42"/>
        <v>338.67230940727535</v>
      </c>
      <c r="H1360" s="64">
        <f t="shared" si="43"/>
        <v>102</v>
      </c>
      <c r="I1360" s="66"/>
    </row>
    <row r="1361" spans="1:9">
      <c r="A1361" s="64">
        <v>102</v>
      </c>
      <c r="B1361" s="65">
        <v>13.676735000000001</v>
      </c>
      <c r="C1361" s="65">
        <v>100.43543270000001</v>
      </c>
      <c r="D1361" s="49">
        <v>1921.5766445221143</v>
      </c>
      <c r="E1361" s="50" t="s">
        <v>76</v>
      </c>
      <c r="F1361" s="50">
        <v>0</v>
      </c>
      <c r="G1361" s="49">
        <f t="shared" si="42"/>
        <v>1921.5766445221143</v>
      </c>
      <c r="H1361" s="64">
        <f t="shared" si="43"/>
        <v>102</v>
      </c>
      <c r="I1361" s="66"/>
    </row>
    <row r="1362" spans="1:9">
      <c r="A1362" s="64">
        <v>102</v>
      </c>
      <c r="B1362" s="65">
        <v>13.027156</v>
      </c>
      <c r="C1362" s="65">
        <v>100.9317999</v>
      </c>
      <c r="D1362" s="49">
        <v>136.40084673464318</v>
      </c>
      <c r="E1362" s="50" t="s">
        <v>76</v>
      </c>
      <c r="F1362" s="50">
        <v>0</v>
      </c>
      <c r="G1362" s="49">
        <f t="shared" si="42"/>
        <v>136.40084673464318</v>
      </c>
      <c r="H1362" s="64">
        <f t="shared" si="43"/>
        <v>102</v>
      </c>
      <c r="I1362" s="66"/>
    </row>
    <row r="1363" spans="1:9">
      <c r="A1363" s="64">
        <v>102</v>
      </c>
      <c r="B1363" s="65">
        <v>13.0458845</v>
      </c>
      <c r="C1363" s="65">
        <v>100.92511690000001</v>
      </c>
      <c r="D1363" s="49">
        <v>40.304925328703696</v>
      </c>
      <c r="E1363" s="50" t="s">
        <v>76</v>
      </c>
      <c r="F1363" s="50">
        <v>0</v>
      </c>
      <c r="G1363" s="49">
        <f t="shared" si="42"/>
        <v>40.304925328703696</v>
      </c>
      <c r="H1363" s="64">
        <f t="shared" si="43"/>
        <v>102</v>
      </c>
      <c r="I1363" s="66"/>
    </row>
    <row r="1364" spans="1:9">
      <c r="A1364" s="64">
        <v>102</v>
      </c>
      <c r="B1364" s="65">
        <v>7.5706100999999997</v>
      </c>
      <c r="C1364" s="65">
        <v>99.608467500000003</v>
      </c>
      <c r="D1364" s="49">
        <v>505.49804465695058</v>
      </c>
      <c r="E1364" s="50" t="s">
        <v>76</v>
      </c>
      <c r="F1364" s="50">
        <v>0</v>
      </c>
      <c r="G1364" s="49">
        <f t="shared" si="42"/>
        <v>505.49804465695058</v>
      </c>
      <c r="H1364" s="64">
        <f t="shared" si="43"/>
        <v>102</v>
      </c>
      <c r="I1364" s="66"/>
    </row>
    <row r="1365" spans="1:9">
      <c r="A1365" s="64">
        <v>102</v>
      </c>
      <c r="B1365" s="65">
        <v>7.5735067000000003</v>
      </c>
      <c r="C1365" s="65">
        <v>99.618788300000006</v>
      </c>
      <c r="D1365" s="49">
        <v>213.71038214836685</v>
      </c>
      <c r="E1365" s="50" t="s">
        <v>76</v>
      </c>
      <c r="F1365" s="50">
        <v>0</v>
      </c>
      <c r="G1365" s="49">
        <f t="shared" si="42"/>
        <v>213.71038214836685</v>
      </c>
      <c r="H1365" s="64">
        <f t="shared" si="43"/>
        <v>102</v>
      </c>
      <c r="I1365" s="66"/>
    </row>
    <row r="1366" spans="1:9">
      <c r="A1366" s="64">
        <v>102</v>
      </c>
      <c r="B1366" s="65">
        <v>6.8789898000000003</v>
      </c>
      <c r="C1366" s="65">
        <v>101.23520790000001</v>
      </c>
      <c r="D1366" s="49">
        <v>727.6626475952271</v>
      </c>
      <c r="E1366" s="50" t="s">
        <v>76</v>
      </c>
      <c r="F1366" s="50">
        <v>0</v>
      </c>
      <c r="G1366" s="49">
        <f t="shared" si="42"/>
        <v>727.6626475952271</v>
      </c>
      <c r="H1366" s="64">
        <f t="shared" si="43"/>
        <v>102</v>
      </c>
      <c r="I1366" s="66"/>
    </row>
    <row r="1367" spans="1:9">
      <c r="A1367" s="64">
        <v>102</v>
      </c>
      <c r="B1367" s="65">
        <v>6.8667638999999996</v>
      </c>
      <c r="C1367" s="65">
        <v>101.2430952</v>
      </c>
      <c r="D1367" s="49">
        <v>33.79196954130019</v>
      </c>
      <c r="E1367" s="50" t="s">
        <v>76</v>
      </c>
      <c r="F1367" s="50">
        <v>0</v>
      </c>
      <c r="G1367" s="49">
        <f t="shared" si="42"/>
        <v>33.79196954130019</v>
      </c>
      <c r="H1367" s="64">
        <f t="shared" si="43"/>
        <v>102</v>
      </c>
      <c r="I1367" s="66"/>
    </row>
    <row r="1368" spans="1:9">
      <c r="A1368" s="64">
        <v>102</v>
      </c>
      <c r="B1368" s="65">
        <v>6.8640780000000001</v>
      </c>
      <c r="C1368" s="65">
        <v>101.239603</v>
      </c>
      <c r="D1368" s="49">
        <v>856.05700589198227</v>
      </c>
      <c r="E1368" s="50" t="s">
        <v>76</v>
      </c>
      <c r="F1368" s="50">
        <v>0</v>
      </c>
      <c r="G1368" s="49">
        <f t="shared" si="42"/>
        <v>856.05700589198227</v>
      </c>
      <c r="H1368" s="64">
        <f t="shared" si="43"/>
        <v>102</v>
      </c>
      <c r="I1368" s="66"/>
    </row>
    <row r="1369" spans="1:9">
      <c r="A1369" s="64">
        <v>102</v>
      </c>
      <c r="B1369" s="65">
        <v>6.8676164999999996</v>
      </c>
      <c r="C1369" s="65">
        <v>101.2449355</v>
      </c>
      <c r="D1369" s="49">
        <v>175.94893705259582</v>
      </c>
      <c r="E1369" s="50" t="s">
        <v>76</v>
      </c>
      <c r="F1369" s="50">
        <v>0</v>
      </c>
      <c r="G1369" s="49">
        <f t="shared" si="42"/>
        <v>175.94893705259582</v>
      </c>
      <c r="H1369" s="64">
        <f t="shared" si="43"/>
        <v>102</v>
      </c>
      <c r="I1369" s="66"/>
    </row>
    <row r="1370" spans="1:9">
      <c r="A1370" s="64">
        <v>102</v>
      </c>
      <c r="B1370" s="65">
        <v>6.8689923999999998</v>
      </c>
      <c r="C1370" s="65">
        <v>101.25127689999999</v>
      </c>
      <c r="D1370" s="49">
        <v>2066.8899016009295</v>
      </c>
      <c r="E1370" s="50" t="s">
        <v>76</v>
      </c>
      <c r="F1370" s="50">
        <v>0</v>
      </c>
      <c r="G1370" s="49">
        <f t="shared" si="42"/>
        <v>2066.8899016009295</v>
      </c>
      <c r="H1370" s="64">
        <f t="shared" si="43"/>
        <v>102</v>
      </c>
      <c r="I1370" s="66"/>
    </row>
    <row r="1371" spans="1:9">
      <c r="A1371" s="64">
        <v>102</v>
      </c>
      <c r="B1371" s="65">
        <v>7.5572498000000001</v>
      </c>
      <c r="C1371" s="65">
        <v>99.613572000000005</v>
      </c>
      <c r="D1371" s="49">
        <v>3270.8934090939815</v>
      </c>
      <c r="E1371" s="50" t="s">
        <v>76</v>
      </c>
      <c r="F1371" s="50">
        <v>0</v>
      </c>
      <c r="G1371" s="49">
        <f t="shared" si="42"/>
        <v>3270.8934090939815</v>
      </c>
      <c r="H1371" s="64">
        <f t="shared" si="43"/>
        <v>102</v>
      </c>
      <c r="I1371" s="66"/>
    </row>
    <row r="1372" spans="1:9">
      <c r="A1372" s="64">
        <v>102</v>
      </c>
      <c r="B1372" s="65">
        <v>7.5575369999999999</v>
      </c>
      <c r="C1372" s="65">
        <v>99.616887199999994</v>
      </c>
      <c r="D1372" s="49">
        <v>2521.6746569847219</v>
      </c>
      <c r="E1372" s="50" t="s">
        <v>76</v>
      </c>
      <c r="F1372" s="50">
        <v>0</v>
      </c>
      <c r="G1372" s="49">
        <f t="shared" si="42"/>
        <v>2521.6746569847219</v>
      </c>
      <c r="H1372" s="64">
        <f t="shared" si="43"/>
        <v>102</v>
      </c>
      <c r="I1372" s="66"/>
    </row>
    <row r="1373" spans="1:9">
      <c r="A1373" s="64">
        <v>102</v>
      </c>
      <c r="B1373" s="65">
        <v>7.3074178999999999</v>
      </c>
      <c r="C1373" s="65">
        <v>99.770616000000004</v>
      </c>
      <c r="D1373" s="49">
        <v>654.10036847394929</v>
      </c>
      <c r="E1373" s="50" t="s">
        <v>76</v>
      </c>
      <c r="F1373" s="50">
        <v>0</v>
      </c>
      <c r="G1373" s="49">
        <f t="shared" si="42"/>
        <v>654.10036847394929</v>
      </c>
      <c r="H1373" s="64">
        <f t="shared" si="43"/>
        <v>102</v>
      </c>
      <c r="I1373" s="66"/>
    </row>
    <row r="1374" spans="1:9">
      <c r="A1374" s="64">
        <v>102</v>
      </c>
      <c r="B1374" s="65">
        <v>7.5884745000000002</v>
      </c>
      <c r="C1374" s="65">
        <v>99.571652200000003</v>
      </c>
      <c r="D1374" s="49">
        <v>2420.8484412209341</v>
      </c>
      <c r="E1374" s="50" t="s">
        <v>76</v>
      </c>
      <c r="F1374" s="50">
        <v>0</v>
      </c>
      <c r="G1374" s="49">
        <f t="shared" si="42"/>
        <v>2420.8484412209341</v>
      </c>
      <c r="H1374" s="64">
        <f t="shared" si="43"/>
        <v>102</v>
      </c>
      <c r="I1374" s="66"/>
    </row>
    <row r="1375" spans="1:9">
      <c r="A1375" s="64">
        <v>102</v>
      </c>
      <c r="B1375" s="65">
        <v>13.9883127</v>
      </c>
      <c r="C1375" s="65">
        <v>100.6596613</v>
      </c>
      <c r="D1375" s="49">
        <v>11729.164117406683</v>
      </c>
      <c r="E1375" s="50" t="s">
        <v>76</v>
      </c>
      <c r="F1375" s="50">
        <v>0</v>
      </c>
      <c r="G1375" s="49">
        <f t="shared" si="42"/>
        <v>11729.164117406683</v>
      </c>
      <c r="H1375" s="64">
        <f t="shared" si="43"/>
        <v>102</v>
      </c>
      <c r="I1375" s="66"/>
    </row>
    <row r="1376" spans="1:9">
      <c r="A1376" s="64">
        <v>102</v>
      </c>
      <c r="B1376" s="65">
        <v>13.657478599999999</v>
      </c>
      <c r="C1376" s="65">
        <v>100.4220991</v>
      </c>
      <c r="D1376" s="49">
        <v>3264.5125172647549</v>
      </c>
      <c r="E1376" s="50" t="s">
        <v>76</v>
      </c>
      <c r="F1376" s="50">
        <v>0</v>
      </c>
      <c r="G1376" s="49">
        <f t="shared" si="42"/>
        <v>3264.5125172647549</v>
      </c>
      <c r="H1376" s="64">
        <f t="shared" si="43"/>
        <v>102</v>
      </c>
      <c r="I1376" s="66"/>
    </row>
    <row r="1377" spans="1:9">
      <c r="A1377" s="64">
        <v>102</v>
      </c>
      <c r="B1377" s="65">
        <v>15.020929000000001</v>
      </c>
      <c r="C1377" s="65">
        <v>103.6408826</v>
      </c>
      <c r="D1377" s="49">
        <v>1893.6903599423681</v>
      </c>
      <c r="E1377" s="50" t="s">
        <v>76</v>
      </c>
      <c r="F1377" s="50">
        <v>0</v>
      </c>
      <c r="G1377" s="49">
        <f t="shared" si="42"/>
        <v>1893.6903599423681</v>
      </c>
      <c r="H1377" s="64">
        <f t="shared" si="43"/>
        <v>102</v>
      </c>
      <c r="I1377" s="66"/>
    </row>
    <row r="1378" spans="1:9">
      <c r="A1378" s="64">
        <v>102</v>
      </c>
      <c r="B1378" s="65">
        <v>12.6448079</v>
      </c>
      <c r="C1378" s="65">
        <v>102.0909833</v>
      </c>
      <c r="D1378" s="49">
        <v>1096.0688835418891</v>
      </c>
      <c r="E1378" s="50" t="s">
        <v>76</v>
      </c>
      <c r="F1378" s="50">
        <v>0</v>
      </c>
      <c r="G1378" s="49">
        <f t="shared" si="42"/>
        <v>1096.0688835418891</v>
      </c>
      <c r="H1378" s="64">
        <f t="shared" si="43"/>
        <v>102</v>
      </c>
      <c r="I1378" s="66"/>
    </row>
    <row r="1379" spans="1:9">
      <c r="A1379" s="64">
        <v>102</v>
      </c>
      <c r="B1379" s="65">
        <v>19.084754400000001</v>
      </c>
      <c r="C1379" s="65">
        <v>98.852433399999995</v>
      </c>
      <c r="D1379" s="49">
        <v>822.73123729014389</v>
      </c>
      <c r="E1379" s="50" t="s">
        <v>76</v>
      </c>
      <c r="F1379" s="50">
        <v>0</v>
      </c>
      <c r="G1379" s="49">
        <f t="shared" si="42"/>
        <v>822.73123729014389</v>
      </c>
      <c r="H1379" s="64">
        <f t="shared" si="43"/>
        <v>102</v>
      </c>
      <c r="I1379" s="66"/>
    </row>
    <row r="1380" spans="1:9">
      <c r="A1380" s="64">
        <v>102</v>
      </c>
      <c r="B1380" s="65">
        <v>19.049764400000001</v>
      </c>
      <c r="C1380" s="65">
        <v>98.866315099999994</v>
      </c>
      <c r="D1380" s="49">
        <v>325.02737953901817</v>
      </c>
      <c r="E1380" s="50" t="s">
        <v>76</v>
      </c>
      <c r="F1380" s="50">
        <v>0</v>
      </c>
      <c r="G1380" s="49">
        <f t="shared" si="42"/>
        <v>325.02737953901817</v>
      </c>
      <c r="H1380" s="64">
        <f t="shared" si="43"/>
        <v>102</v>
      </c>
      <c r="I1380" s="66"/>
    </row>
    <row r="1381" spans="1:9">
      <c r="A1381" s="64">
        <v>102</v>
      </c>
      <c r="B1381" s="65">
        <v>6.6099920000000001</v>
      </c>
      <c r="C1381" s="65">
        <v>100.07311230000001</v>
      </c>
      <c r="D1381" s="49">
        <v>667.95767495908046</v>
      </c>
      <c r="E1381" s="50" t="s">
        <v>76</v>
      </c>
      <c r="F1381" s="50">
        <v>0</v>
      </c>
      <c r="G1381" s="49">
        <f t="shared" si="42"/>
        <v>667.95767495908046</v>
      </c>
      <c r="H1381" s="64">
        <f t="shared" si="43"/>
        <v>102</v>
      </c>
      <c r="I1381" s="66"/>
    </row>
    <row r="1382" spans="1:9">
      <c r="A1382" s="64">
        <v>102</v>
      </c>
      <c r="B1382" s="65">
        <v>6.6547567000000001</v>
      </c>
      <c r="C1382" s="65">
        <v>100.08439989999999</v>
      </c>
      <c r="D1382" s="49">
        <v>2064.2683879490792</v>
      </c>
      <c r="E1382" s="50" t="s">
        <v>76</v>
      </c>
      <c r="F1382" s="50">
        <v>0</v>
      </c>
      <c r="G1382" s="49">
        <f t="shared" si="42"/>
        <v>2064.2683879490792</v>
      </c>
      <c r="H1382" s="64">
        <f t="shared" si="43"/>
        <v>102</v>
      </c>
      <c r="I1382" s="66"/>
    </row>
    <row r="1383" spans="1:9">
      <c r="A1383" s="64">
        <v>102</v>
      </c>
      <c r="B1383" s="65">
        <v>6.7217916000000004</v>
      </c>
      <c r="C1383" s="65">
        <v>100.0648309</v>
      </c>
      <c r="D1383" s="49">
        <v>676.85023504873755</v>
      </c>
      <c r="E1383" s="50" t="s">
        <v>76</v>
      </c>
      <c r="F1383" s="50">
        <v>0</v>
      </c>
      <c r="G1383" s="49">
        <f t="shared" si="42"/>
        <v>676.85023504873755</v>
      </c>
      <c r="H1383" s="64">
        <f t="shared" si="43"/>
        <v>102</v>
      </c>
      <c r="I1383" s="66"/>
    </row>
    <row r="1384" spans="1:9">
      <c r="A1384" s="64">
        <v>102</v>
      </c>
      <c r="B1384" s="65">
        <v>6.7014284000000002</v>
      </c>
      <c r="C1384" s="65">
        <v>100.0654725</v>
      </c>
      <c r="D1384" s="49">
        <v>197.38423199606007</v>
      </c>
      <c r="E1384" s="50" t="s">
        <v>76</v>
      </c>
      <c r="F1384" s="50">
        <v>0</v>
      </c>
      <c r="G1384" s="49">
        <f t="shared" si="42"/>
        <v>197.38423199606007</v>
      </c>
      <c r="H1384" s="64">
        <f t="shared" si="43"/>
        <v>102</v>
      </c>
      <c r="I1384" s="66"/>
    </row>
    <row r="1385" spans="1:9">
      <c r="A1385" s="64">
        <v>102</v>
      </c>
      <c r="B1385" s="65">
        <v>6.6861065999999996</v>
      </c>
      <c r="C1385" s="65">
        <v>100.06937619999999</v>
      </c>
      <c r="D1385" s="49">
        <v>622.67714356438989</v>
      </c>
      <c r="E1385" s="50" t="s">
        <v>76</v>
      </c>
      <c r="F1385" s="50">
        <v>0</v>
      </c>
      <c r="G1385" s="49">
        <f t="shared" si="42"/>
        <v>622.67714356438989</v>
      </c>
      <c r="H1385" s="64">
        <f t="shared" si="43"/>
        <v>102</v>
      </c>
      <c r="I1385" s="66"/>
    </row>
    <row r="1386" spans="1:9">
      <c r="A1386" s="64">
        <v>102</v>
      </c>
      <c r="B1386" s="65">
        <v>6.7366393999999996</v>
      </c>
      <c r="C1386" s="65">
        <v>100.068089</v>
      </c>
      <c r="D1386" s="49">
        <v>1715.168372724002</v>
      </c>
      <c r="E1386" s="50" t="s">
        <v>76</v>
      </c>
      <c r="F1386" s="50">
        <v>0</v>
      </c>
      <c r="G1386" s="49">
        <f t="shared" si="42"/>
        <v>1715.168372724002</v>
      </c>
      <c r="H1386" s="64">
        <f t="shared" si="43"/>
        <v>102</v>
      </c>
      <c r="I1386" s="66"/>
    </row>
    <row r="1387" spans="1:9">
      <c r="A1387" s="64">
        <v>102</v>
      </c>
      <c r="B1387" s="65">
        <v>18.855086100000001</v>
      </c>
      <c r="C1387" s="65">
        <v>99.144804800000003</v>
      </c>
      <c r="D1387" s="49">
        <v>252.8039043666366</v>
      </c>
      <c r="E1387" s="50" t="s">
        <v>76</v>
      </c>
      <c r="F1387" s="50">
        <v>0</v>
      </c>
      <c r="G1387" s="49">
        <f t="shared" si="42"/>
        <v>252.8039043666366</v>
      </c>
      <c r="H1387" s="64">
        <f t="shared" si="43"/>
        <v>102</v>
      </c>
      <c r="I1387" s="66"/>
    </row>
    <row r="1388" spans="1:9">
      <c r="A1388" s="64">
        <v>102</v>
      </c>
      <c r="B1388" s="65">
        <v>13.5281029</v>
      </c>
      <c r="C1388" s="65">
        <v>100.4182698</v>
      </c>
      <c r="D1388" s="49">
        <v>0</v>
      </c>
      <c r="E1388" s="50" t="s">
        <v>76</v>
      </c>
      <c r="F1388" s="50">
        <v>0</v>
      </c>
      <c r="G1388" s="49">
        <f t="shared" si="42"/>
        <v>0</v>
      </c>
      <c r="H1388" s="64">
        <f t="shared" si="43"/>
        <v>102</v>
      </c>
      <c r="I1388" s="66"/>
    </row>
    <row r="1389" spans="1:9">
      <c r="A1389" s="64">
        <v>102</v>
      </c>
      <c r="B1389" s="65">
        <v>18.291022399999999</v>
      </c>
      <c r="C1389" s="65">
        <v>99.503138899999996</v>
      </c>
      <c r="D1389" s="49">
        <v>137.93080608607346</v>
      </c>
      <c r="E1389" s="50" t="s">
        <v>76</v>
      </c>
      <c r="F1389" s="50">
        <v>0</v>
      </c>
      <c r="G1389" s="49">
        <f t="shared" si="42"/>
        <v>137.93080608607346</v>
      </c>
      <c r="H1389" s="64">
        <f t="shared" si="43"/>
        <v>102</v>
      </c>
      <c r="I1389" s="66"/>
    </row>
    <row r="1390" spans="1:9">
      <c r="A1390" s="64">
        <v>102</v>
      </c>
      <c r="B1390" s="65">
        <v>13.724826699999999</v>
      </c>
      <c r="C1390" s="65">
        <v>100.4921306</v>
      </c>
      <c r="D1390" s="49">
        <v>8394.8241368441159</v>
      </c>
      <c r="E1390" s="50" t="s">
        <v>76</v>
      </c>
      <c r="F1390" s="50">
        <v>0</v>
      </c>
      <c r="G1390" s="49">
        <f t="shared" si="42"/>
        <v>8394.8241368441159</v>
      </c>
      <c r="H1390" s="64">
        <f t="shared" si="43"/>
        <v>102</v>
      </c>
      <c r="I1390" s="66"/>
    </row>
    <row r="1391" spans="1:9">
      <c r="A1391" s="64">
        <v>102</v>
      </c>
      <c r="B1391" s="65">
        <v>13.723862499999999</v>
      </c>
      <c r="C1391" s="65">
        <v>100.46694309999999</v>
      </c>
      <c r="D1391" s="49">
        <v>4603.9715077933242</v>
      </c>
      <c r="E1391" s="50" t="s">
        <v>76</v>
      </c>
      <c r="F1391" s="50">
        <v>0</v>
      </c>
      <c r="G1391" s="49">
        <f t="shared" si="42"/>
        <v>4603.9715077933242</v>
      </c>
      <c r="H1391" s="64">
        <f t="shared" si="43"/>
        <v>102</v>
      </c>
      <c r="I1391" s="66"/>
    </row>
    <row r="1392" spans="1:9">
      <c r="A1392" s="64">
        <v>102</v>
      </c>
      <c r="B1392" s="65">
        <v>15.6127371</v>
      </c>
      <c r="C1392" s="65">
        <v>102.8175588</v>
      </c>
      <c r="D1392" s="49">
        <v>1812.8093042045491</v>
      </c>
      <c r="E1392" s="50" t="s">
        <v>76</v>
      </c>
      <c r="F1392" s="50">
        <v>0</v>
      </c>
      <c r="G1392" s="49">
        <f t="shared" si="42"/>
        <v>1812.8093042045491</v>
      </c>
      <c r="H1392" s="64">
        <f t="shared" si="43"/>
        <v>102</v>
      </c>
      <c r="I1392" s="66"/>
    </row>
    <row r="1393" spans="1:9">
      <c r="A1393" s="64">
        <v>102</v>
      </c>
      <c r="B1393" s="65">
        <v>17.762187900000001</v>
      </c>
      <c r="C1393" s="65">
        <v>102.44549960000001</v>
      </c>
      <c r="D1393" s="49">
        <v>477.85174063421505</v>
      </c>
      <c r="E1393" s="50" t="s">
        <v>76</v>
      </c>
      <c r="F1393" s="50">
        <v>0</v>
      </c>
      <c r="G1393" s="49">
        <f t="shared" si="42"/>
        <v>477.85174063421505</v>
      </c>
      <c r="H1393" s="64">
        <f t="shared" si="43"/>
        <v>102</v>
      </c>
      <c r="I1393" s="66"/>
    </row>
    <row r="1394" spans="1:9">
      <c r="A1394" s="64">
        <v>102</v>
      </c>
      <c r="B1394" s="65">
        <v>7.4967065000000002</v>
      </c>
      <c r="C1394" s="65">
        <v>99.333445299999994</v>
      </c>
      <c r="D1394" s="49">
        <v>166.94519504580214</v>
      </c>
      <c r="E1394" s="50" t="s">
        <v>76</v>
      </c>
      <c r="F1394" s="50">
        <v>0</v>
      </c>
      <c r="G1394" s="49">
        <f t="shared" si="42"/>
        <v>166.94519504580214</v>
      </c>
      <c r="H1394" s="64">
        <f t="shared" si="43"/>
        <v>102</v>
      </c>
      <c r="I1394" s="66"/>
    </row>
    <row r="1395" spans="1:9">
      <c r="A1395" s="64">
        <v>102</v>
      </c>
      <c r="B1395" s="65">
        <v>17.525180500000001</v>
      </c>
      <c r="C1395" s="65">
        <v>102.4511633</v>
      </c>
      <c r="D1395" s="49">
        <v>360.56457384917979</v>
      </c>
      <c r="E1395" s="50" t="s">
        <v>76</v>
      </c>
      <c r="F1395" s="50">
        <v>0</v>
      </c>
      <c r="G1395" s="49">
        <f t="shared" si="42"/>
        <v>360.56457384917979</v>
      </c>
      <c r="H1395" s="64">
        <f t="shared" si="43"/>
        <v>102</v>
      </c>
      <c r="I1395" s="66"/>
    </row>
    <row r="1396" spans="1:9">
      <c r="A1396" s="64">
        <v>102</v>
      </c>
      <c r="B1396" s="65">
        <v>7.5082303000000001</v>
      </c>
      <c r="C1396" s="65">
        <v>99.472400100000002</v>
      </c>
      <c r="D1396" s="49">
        <v>1581.3079135406322</v>
      </c>
      <c r="E1396" s="50" t="s">
        <v>76</v>
      </c>
      <c r="F1396" s="50">
        <v>0</v>
      </c>
      <c r="G1396" s="49">
        <f t="shared" si="42"/>
        <v>1581.3079135406322</v>
      </c>
      <c r="H1396" s="64">
        <f t="shared" si="43"/>
        <v>102</v>
      </c>
      <c r="I1396" s="66"/>
    </row>
    <row r="1397" spans="1:9">
      <c r="A1397" s="64">
        <v>102</v>
      </c>
      <c r="B1397" s="65">
        <v>7.4214251999999998</v>
      </c>
      <c r="C1397" s="65">
        <v>99.493249800000001</v>
      </c>
      <c r="D1397" s="49">
        <v>2601.8212052474464</v>
      </c>
      <c r="E1397" s="50" t="s">
        <v>76</v>
      </c>
      <c r="F1397" s="50">
        <v>0</v>
      </c>
      <c r="G1397" s="49">
        <f t="shared" si="42"/>
        <v>2601.8212052474464</v>
      </c>
      <c r="H1397" s="64">
        <f t="shared" si="43"/>
        <v>102</v>
      </c>
      <c r="I1397" s="66"/>
    </row>
    <row r="1398" spans="1:9">
      <c r="A1398" s="64">
        <v>102</v>
      </c>
      <c r="B1398" s="65">
        <v>16.48302</v>
      </c>
      <c r="C1398" s="65">
        <v>102.4907056</v>
      </c>
      <c r="D1398" s="49">
        <v>266.17408907590971</v>
      </c>
      <c r="E1398" s="50" t="s">
        <v>76</v>
      </c>
      <c r="F1398" s="50">
        <v>0</v>
      </c>
      <c r="G1398" s="49">
        <f t="shared" si="42"/>
        <v>266.17408907590971</v>
      </c>
      <c r="H1398" s="64">
        <f t="shared" si="43"/>
        <v>102</v>
      </c>
      <c r="I1398" s="66"/>
    </row>
    <row r="1399" spans="1:9">
      <c r="A1399" s="64">
        <v>102</v>
      </c>
      <c r="B1399" s="65">
        <v>13.650005800000001</v>
      </c>
      <c r="C1399" s="65">
        <v>100.4954736</v>
      </c>
      <c r="D1399" s="49">
        <v>3823.8973845395094</v>
      </c>
      <c r="E1399" s="50" t="s">
        <v>76</v>
      </c>
      <c r="F1399" s="50">
        <v>0</v>
      </c>
      <c r="G1399" s="49">
        <f t="shared" si="42"/>
        <v>3823.8973845395094</v>
      </c>
      <c r="H1399" s="64">
        <f t="shared" si="43"/>
        <v>102</v>
      </c>
      <c r="I1399" s="66"/>
    </row>
    <row r="1400" spans="1:9">
      <c r="A1400" s="64">
        <v>102</v>
      </c>
      <c r="B1400" s="65">
        <v>6.4770498999999999</v>
      </c>
      <c r="C1400" s="65">
        <v>101.4211537</v>
      </c>
      <c r="D1400" s="49">
        <v>2715.2352543215279</v>
      </c>
      <c r="E1400" s="50" t="s">
        <v>76</v>
      </c>
      <c r="F1400" s="50">
        <v>0</v>
      </c>
      <c r="G1400" s="49">
        <f t="shared" si="42"/>
        <v>2715.2352543215279</v>
      </c>
      <c r="H1400" s="64">
        <f t="shared" si="43"/>
        <v>102</v>
      </c>
      <c r="I1400" s="66"/>
    </row>
    <row r="1401" spans="1:9">
      <c r="A1401" s="64">
        <v>102</v>
      </c>
      <c r="B1401" s="65">
        <v>6.4548461000000001</v>
      </c>
      <c r="C1401" s="65">
        <v>101.7900396</v>
      </c>
      <c r="D1401" s="49">
        <v>3473.1471600452228</v>
      </c>
      <c r="E1401" s="50" t="s">
        <v>76</v>
      </c>
      <c r="F1401" s="50">
        <v>0</v>
      </c>
      <c r="G1401" s="49">
        <f t="shared" si="42"/>
        <v>3473.1471600452228</v>
      </c>
      <c r="H1401" s="64">
        <f t="shared" si="43"/>
        <v>102</v>
      </c>
      <c r="I1401" s="66"/>
    </row>
    <row r="1402" spans="1:9">
      <c r="A1402" s="64">
        <v>102</v>
      </c>
      <c r="B1402" s="65">
        <v>6.4602893999999997</v>
      </c>
      <c r="C1402" s="65">
        <v>101.3689109</v>
      </c>
      <c r="D1402" s="49">
        <v>1522.4114719541524</v>
      </c>
      <c r="E1402" s="50" t="s">
        <v>76</v>
      </c>
      <c r="F1402" s="50">
        <v>0</v>
      </c>
      <c r="G1402" s="49">
        <f t="shared" si="42"/>
        <v>1522.4114719541524</v>
      </c>
      <c r="H1402" s="64">
        <f t="shared" si="43"/>
        <v>102</v>
      </c>
      <c r="I1402" s="66"/>
    </row>
    <row r="1403" spans="1:9">
      <c r="A1403" s="64">
        <v>102</v>
      </c>
      <c r="B1403" s="65">
        <v>6.3647847000000004</v>
      </c>
      <c r="C1403" s="65">
        <v>101.5928193</v>
      </c>
      <c r="D1403" s="49">
        <v>2643.0775191825464</v>
      </c>
      <c r="E1403" s="50" t="s">
        <v>76</v>
      </c>
      <c r="F1403" s="50">
        <v>0</v>
      </c>
      <c r="G1403" s="49">
        <f t="shared" si="42"/>
        <v>2643.0775191825464</v>
      </c>
      <c r="H1403" s="64">
        <f t="shared" si="43"/>
        <v>102</v>
      </c>
      <c r="I1403" s="66"/>
    </row>
    <row r="1404" spans="1:9">
      <c r="A1404" s="64">
        <v>102</v>
      </c>
      <c r="B1404" s="65">
        <v>18.827418699999999</v>
      </c>
      <c r="C1404" s="65">
        <v>98.994569400000003</v>
      </c>
      <c r="D1404" s="49">
        <v>1148.0571008025736</v>
      </c>
      <c r="E1404" s="50" t="s">
        <v>76</v>
      </c>
      <c r="F1404" s="50">
        <v>0</v>
      </c>
      <c r="G1404" s="49">
        <f t="shared" si="42"/>
        <v>1148.0571008025736</v>
      </c>
      <c r="H1404" s="64">
        <f t="shared" si="43"/>
        <v>102</v>
      </c>
      <c r="I1404" s="66"/>
    </row>
    <row r="1405" spans="1:9">
      <c r="A1405" s="64">
        <v>102</v>
      </c>
      <c r="B1405" s="65">
        <v>7.4131244000000001</v>
      </c>
      <c r="C1405" s="65">
        <v>99.764857199999994</v>
      </c>
      <c r="D1405" s="49">
        <v>241.7769624925287</v>
      </c>
      <c r="E1405" s="50" t="s">
        <v>76</v>
      </c>
      <c r="F1405" s="50">
        <v>0</v>
      </c>
      <c r="G1405" s="49">
        <f t="shared" si="42"/>
        <v>241.7769624925287</v>
      </c>
      <c r="H1405" s="64">
        <f t="shared" si="43"/>
        <v>102</v>
      </c>
      <c r="I1405" s="66"/>
    </row>
    <row r="1406" spans="1:9">
      <c r="A1406" s="64">
        <v>102</v>
      </c>
      <c r="B1406" s="65">
        <v>7.4268320000000001</v>
      </c>
      <c r="C1406" s="65">
        <v>99.722146899999998</v>
      </c>
      <c r="D1406" s="49">
        <v>394.47116893890529</v>
      </c>
      <c r="E1406" s="50" t="s">
        <v>76</v>
      </c>
      <c r="F1406" s="50">
        <v>0</v>
      </c>
      <c r="G1406" s="49">
        <f t="shared" si="42"/>
        <v>394.47116893890529</v>
      </c>
      <c r="H1406" s="64">
        <f t="shared" si="43"/>
        <v>102</v>
      </c>
      <c r="I1406" s="66"/>
    </row>
    <row r="1407" spans="1:9">
      <c r="A1407" s="64">
        <v>102</v>
      </c>
      <c r="B1407" s="65">
        <v>7.2345706999999999</v>
      </c>
      <c r="C1407" s="65">
        <v>99.775301200000001</v>
      </c>
      <c r="D1407" s="49">
        <v>546.72752948259131</v>
      </c>
      <c r="E1407" s="50" t="s">
        <v>76</v>
      </c>
      <c r="F1407" s="50">
        <v>0</v>
      </c>
      <c r="G1407" s="49">
        <f t="shared" si="42"/>
        <v>546.72752948259131</v>
      </c>
      <c r="H1407" s="64">
        <f t="shared" si="43"/>
        <v>102</v>
      </c>
      <c r="I1407" s="66"/>
    </row>
    <row r="1408" spans="1:9">
      <c r="A1408" s="64">
        <v>102</v>
      </c>
      <c r="B1408" s="65">
        <v>16.424917000000001</v>
      </c>
      <c r="C1408" s="65">
        <v>102.8440162</v>
      </c>
      <c r="D1408" s="49">
        <v>78.710999550161461</v>
      </c>
      <c r="E1408" s="50" t="s">
        <v>76</v>
      </c>
      <c r="F1408" s="50">
        <v>0</v>
      </c>
      <c r="G1408" s="49">
        <f t="shared" si="42"/>
        <v>78.710999550161461</v>
      </c>
      <c r="H1408" s="64">
        <f t="shared" si="43"/>
        <v>102</v>
      </c>
      <c r="I1408" s="66"/>
    </row>
    <row r="1409" spans="1:9">
      <c r="A1409" s="64">
        <v>102</v>
      </c>
      <c r="B1409" s="65">
        <v>15.515991100000001</v>
      </c>
      <c r="C1409" s="65">
        <v>105.425507</v>
      </c>
      <c r="D1409" s="49">
        <v>406.10696736417839</v>
      </c>
      <c r="E1409" s="50" t="s">
        <v>76</v>
      </c>
      <c r="F1409" s="50">
        <v>0</v>
      </c>
      <c r="G1409" s="49">
        <f t="shared" si="42"/>
        <v>406.10696736417839</v>
      </c>
      <c r="H1409" s="64">
        <f t="shared" si="43"/>
        <v>102</v>
      </c>
      <c r="I1409" s="66"/>
    </row>
    <row r="1410" spans="1:9">
      <c r="A1410" s="64">
        <v>102</v>
      </c>
      <c r="B1410" s="65">
        <v>18.7721236</v>
      </c>
      <c r="C1410" s="65">
        <v>98.978288000000006</v>
      </c>
      <c r="D1410" s="49">
        <v>617.38636477659065</v>
      </c>
      <c r="E1410" s="50" t="s">
        <v>76</v>
      </c>
      <c r="F1410" s="50">
        <v>0</v>
      </c>
      <c r="G1410" s="49">
        <f t="shared" ref="G1410:G1473" si="44">D1410</f>
        <v>617.38636477659065</v>
      </c>
      <c r="H1410" s="64">
        <f t="shared" ref="H1410:H1473" si="45">A1410</f>
        <v>102</v>
      </c>
      <c r="I1410" s="66"/>
    </row>
    <row r="1411" spans="1:9">
      <c r="A1411" s="64">
        <v>102</v>
      </c>
      <c r="B1411" s="65">
        <v>16.048136700000001</v>
      </c>
      <c r="C1411" s="65">
        <v>104.3456262</v>
      </c>
      <c r="D1411" s="49">
        <v>438.70477779174257</v>
      </c>
      <c r="E1411" s="50" t="s">
        <v>76</v>
      </c>
      <c r="F1411" s="50">
        <v>0</v>
      </c>
      <c r="G1411" s="49">
        <f t="shared" si="44"/>
        <v>438.70477779174257</v>
      </c>
      <c r="H1411" s="64">
        <f t="shared" si="45"/>
        <v>102</v>
      </c>
      <c r="I1411" s="66"/>
    </row>
    <row r="1412" spans="1:9">
      <c r="A1412" s="64">
        <v>102</v>
      </c>
      <c r="B1412" s="65">
        <v>20.3989096</v>
      </c>
      <c r="C1412" s="65">
        <v>99.851847699999993</v>
      </c>
      <c r="D1412" s="49">
        <v>149.22350241652705</v>
      </c>
      <c r="E1412" s="50" t="s">
        <v>76</v>
      </c>
      <c r="F1412" s="50">
        <v>0</v>
      </c>
      <c r="G1412" s="49">
        <f t="shared" si="44"/>
        <v>149.22350241652705</v>
      </c>
      <c r="H1412" s="64">
        <f t="shared" si="45"/>
        <v>102</v>
      </c>
      <c r="I1412" s="66"/>
    </row>
    <row r="1413" spans="1:9">
      <c r="A1413" s="64">
        <v>102</v>
      </c>
      <c r="B1413" s="65">
        <v>17.516300099999999</v>
      </c>
      <c r="C1413" s="65">
        <v>99.770303799999994</v>
      </c>
      <c r="D1413" s="49">
        <v>7468.7112419888535</v>
      </c>
      <c r="E1413" s="50" t="s">
        <v>76</v>
      </c>
      <c r="F1413" s="50">
        <v>0</v>
      </c>
      <c r="G1413" s="49">
        <f t="shared" si="44"/>
        <v>7468.7112419888535</v>
      </c>
      <c r="H1413" s="64">
        <f t="shared" si="45"/>
        <v>102</v>
      </c>
      <c r="I1413" s="66"/>
    </row>
    <row r="1414" spans="1:9">
      <c r="A1414" s="64">
        <v>102</v>
      </c>
      <c r="B1414" s="65">
        <v>13.7830382</v>
      </c>
      <c r="C1414" s="65">
        <v>100.7281916</v>
      </c>
      <c r="D1414" s="49">
        <v>9117.054729054018</v>
      </c>
      <c r="E1414" s="50" t="s">
        <v>76</v>
      </c>
      <c r="F1414" s="50">
        <v>0</v>
      </c>
      <c r="G1414" s="49">
        <f t="shared" si="44"/>
        <v>9117.054729054018</v>
      </c>
      <c r="H1414" s="64">
        <f t="shared" si="45"/>
        <v>102</v>
      </c>
      <c r="I1414" s="66"/>
    </row>
    <row r="1415" spans="1:9">
      <c r="A1415" s="64">
        <v>102</v>
      </c>
      <c r="B1415" s="65">
        <v>17.307385199999999</v>
      </c>
      <c r="C1415" s="65">
        <v>98.6547573</v>
      </c>
      <c r="D1415" s="49">
        <v>39.9058668751547</v>
      </c>
      <c r="E1415" s="50" t="s">
        <v>76</v>
      </c>
      <c r="F1415" s="50">
        <v>0</v>
      </c>
      <c r="G1415" s="49">
        <f t="shared" si="44"/>
        <v>39.9058668751547</v>
      </c>
      <c r="H1415" s="64">
        <f t="shared" si="45"/>
        <v>102</v>
      </c>
      <c r="I1415" s="66"/>
    </row>
    <row r="1416" spans="1:9">
      <c r="A1416" s="64">
        <v>102</v>
      </c>
      <c r="B1416" s="65">
        <v>18.998253099999999</v>
      </c>
      <c r="C1416" s="65">
        <v>99.278380499999997</v>
      </c>
      <c r="D1416" s="49">
        <v>361.13169515942337</v>
      </c>
      <c r="E1416" s="50" t="s">
        <v>76</v>
      </c>
      <c r="F1416" s="50">
        <v>0</v>
      </c>
      <c r="G1416" s="49">
        <f t="shared" si="44"/>
        <v>361.13169515942337</v>
      </c>
      <c r="H1416" s="64">
        <f t="shared" si="45"/>
        <v>102</v>
      </c>
      <c r="I1416" s="66"/>
    </row>
    <row r="1417" spans="1:9">
      <c r="A1417" s="64">
        <v>102</v>
      </c>
      <c r="B1417" s="65">
        <v>11.2412159</v>
      </c>
      <c r="C1417" s="65">
        <v>99.483315300000001</v>
      </c>
      <c r="D1417" s="49">
        <v>1306.3442581685531</v>
      </c>
      <c r="E1417" s="50" t="s">
        <v>76</v>
      </c>
      <c r="F1417" s="50">
        <v>0</v>
      </c>
      <c r="G1417" s="49">
        <f t="shared" si="44"/>
        <v>1306.3442581685531</v>
      </c>
      <c r="H1417" s="64">
        <f t="shared" si="45"/>
        <v>102</v>
      </c>
      <c r="I1417" s="66"/>
    </row>
    <row r="1418" spans="1:9">
      <c r="A1418" s="64">
        <v>102</v>
      </c>
      <c r="B1418" s="65">
        <v>13.7392764</v>
      </c>
      <c r="C1418" s="65">
        <v>100.5070383</v>
      </c>
      <c r="D1418" s="49">
        <v>1304.0821525884724</v>
      </c>
      <c r="E1418" s="50" t="s">
        <v>76</v>
      </c>
      <c r="F1418" s="50">
        <v>0</v>
      </c>
      <c r="G1418" s="49">
        <f t="shared" si="44"/>
        <v>1304.0821525884724</v>
      </c>
      <c r="H1418" s="64">
        <f t="shared" si="45"/>
        <v>102</v>
      </c>
      <c r="I1418" s="66"/>
    </row>
    <row r="1419" spans="1:9">
      <c r="A1419" s="64">
        <v>102</v>
      </c>
      <c r="B1419" s="65">
        <v>13.6419107</v>
      </c>
      <c r="C1419" s="65">
        <v>100.3798153</v>
      </c>
      <c r="D1419" s="49">
        <v>9417.9655284998225</v>
      </c>
      <c r="E1419" s="50" t="s">
        <v>76</v>
      </c>
      <c r="F1419" s="50">
        <v>0</v>
      </c>
      <c r="G1419" s="49">
        <f t="shared" si="44"/>
        <v>9417.9655284998225</v>
      </c>
      <c r="H1419" s="64">
        <f t="shared" si="45"/>
        <v>102</v>
      </c>
      <c r="I1419" s="66"/>
    </row>
    <row r="1420" spans="1:9">
      <c r="A1420" s="64">
        <v>102</v>
      </c>
      <c r="B1420" s="65">
        <v>7.9982082999999999</v>
      </c>
      <c r="C1420" s="65">
        <v>98.391658399999997</v>
      </c>
      <c r="D1420" s="49">
        <v>2622.3683122405919</v>
      </c>
      <c r="E1420" s="50" t="s">
        <v>76</v>
      </c>
      <c r="F1420" s="50">
        <v>0</v>
      </c>
      <c r="G1420" s="49">
        <f t="shared" si="44"/>
        <v>2622.3683122405919</v>
      </c>
      <c r="H1420" s="64">
        <f t="shared" si="45"/>
        <v>102</v>
      </c>
      <c r="I1420" s="66"/>
    </row>
    <row r="1421" spans="1:9">
      <c r="A1421" s="64">
        <v>102</v>
      </c>
      <c r="B1421" s="65">
        <v>18.8007977</v>
      </c>
      <c r="C1421" s="65">
        <v>98.978967900000001</v>
      </c>
      <c r="D1421" s="49">
        <v>121.06982053056154</v>
      </c>
      <c r="E1421" s="50" t="s">
        <v>76</v>
      </c>
      <c r="F1421" s="50">
        <v>0</v>
      </c>
      <c r="G1421" s="49">
        <f t="shared" si="44"/>
        <v>121.06982053056154</v>
      </c>
      <c r="H1421" s="64">
        <f t="shared" si="45"/>
        <v>102</v>
      </c>
      <c r="I1421" s="66"/>
    </row>
    <row r="1422" spans="1:9">
      <c r="A1422" s="64">
        <v>102</v>
      </c>
      <c r="B1422" s="65">
        <v>6.6691292000000004</v>
      </c>
      <c r="C1422" s="65">
        <v>100.4356573</v>
      </c>
      <c r="D1422" s="49">
        <v>851.98964029963281</v>
      </c>
      <c r="E1422" s="50" t="s">
        <v>76</v>
      </c>
      <c r="F1422" s="50">
        <v>0</v>
      </c>
      <c r="G1422" s="49">
        <f t="shared" si="44"/>
        <v>851.98964029963281</v>
      </c>
      <c r="H1422" s="64">
        <f t="shared" si="45"/>
        <v>102</v>
      </c>
      <c r="I1422" s="66"/>
    </row>
    <row r="1423" spans="1:9">
      <c r="A1423" s="64">
        <v>102</v>
      </c>
      <c r="B1423" s="65">
        <v>6.8890384999999998</v>
      </c>
      <c r="C1423" s="65">
        <v>99.901947699999994</v>
      </c>
      <c r="D1423" s="49">
        <v>815.53617305341209</v>
      </c>
      <c r="E1423" s="50" t="s">
        <v>76</v>
      </c>
      <c r="F1423" s="50">
        <v>0</v>
      </c>
      <c r="G1423" s="49">
        <f t="shared" si="44"/>
        <v>815.53617305341209</v>
      </c>
      <c r="H1423" s="64">
        <f t="shared" si="45"/>
        <v>102</v>
      </c>
      <c r="I1423" s="66"/>
    </row>
    <row r="1424" spans="1:9">
      <c r="A1424" s="64">
        <v>102</v>
      </c>
      <c r="B1424" s="65">
        <v>19.355789600000001</v>
      </c>
      <c r="C1424" s="65">
        <v>99.997793200000004</v>
      </c>
      <c r="D1424" s="49">
        <v>1827.6333499709356</v>
      </c>
      <c r="E1424" s="50" t="s">
        <v>76</v>
      </c>
      <c r="F1424" s="50">
        <v>0</v>
      </c>
      <c r="G1424" s="49">
        <f t="shared" si="44"/>
        <v>1827.6333499709356</v>
      </c>
      <c r="H1424" s="64">
        <f t="shared" si="45"/>
        <v>102</v>
      </c>
      <c r="I1424" s="66"/>
    </row>
    <row r="1425" spans="1:9">
      <c r="A1425" s="64">
        <v>102</v>
      </c>
      <c r="B1425" s="65">
        <v>13.7234563</v>
      </c>
      <c r="C1425" s="65">
        <v>100.5245566</v>
      </c>
      <c r="D1425" s="49">
        <v>402.86903243416157</v>
      </c>
      <c r="E1425" s="50" t="s">
        <v>76</v>
      </c>
      <c r="F1425" s="50">
        <v>0</v>
      </c>
      <c r="G1425" s="49">
        <f t="shared" si="44"/>
        <v>402.86903243416157</v>
      </c>
      <c r="H1425" s="64">
        <f t="shared" si="45"/>
        <v>102</v>
      </c>
      <c r="I1425" s="66"/>
    </row>
    <row r="1426" spans="1:9">
      <c r="A1426" s="64">
        <v>102</v>
      </c>
      <c r="B1426" s="65">
        <v>16.869888</v>
      </c>
      <c r="C1426" s="65">
        <v>99.129974099999998</v>
      </c>
      <c r="D1426" s="49">
        <v>7935.9202604956754</v>
      </c>
      <c r="E1426" s="50" t="s">
        <v>76</v>
      </c>
      <c r="F1426" s="50">
        <v>0</v>
      </c>
      <c r="G1426" s="49">
        <f t="shared" si="44"/>
        <v>7935.9202604956754</v>
      </c>
      <c r="H1426" s="64">
        <f t="shared" si="45"/>
        <v>102</v>
      </c>
      <c r="I1426" s="66"/>
    </row>
    <row r="1427" spans="1:9">
      <c r="A1427" s="64">
        <v>102</v>
      </c>
      <c r="B1427" s="65">
        <v>18.643104600000001</v>
      </c>
      <c r="C1427" s="65">
        <v>98.521831500000005</v>
      </c>
      <c r="D1427" s="49">
        <v>369.04971093388758</v>
      </c>
      <c r="E1427" s="50" t="s">
        <v>76</v>
      </c>
      <c r="F1427" s="50">
        <v>0</v>
      </c>
      <c r="G1427" s="49">
        <f t="shared" si="44"/>
        <v>369.04971093388758</v>
      </c>
      <c r="H1427" s="64">
        <f t="shared" si="45"/>
        <v>102</v>
      </c>
      <c r="I1427" s="66"/>
    </row>
    <row r="1428" spans="1:9">
      <c r="A1428" s="64">
        <v>102</v>
      </c>
      <c r="B1428" s="65">
        <v>7.2059490000000004</v>
      </c>
      <c r="C1428" s="65">
        <v>100.587982</v>
      </c>
      <c r="D1428" s="49">
        <v>856.94799496637984</v>
      </c>
      <c r="E1428" s="50" t="s">
        <v>76</v>
      </c>
      <c r="F1428" s="50">
        <v>0</v>
      </c>
      <c r="G1428" s="49">
        <f t="shared" si="44"/>
        <v>856.94799496637984</v>
      </c>
      <c r="H1428" s="64">
        <f t="shared" si="45"/>
        <v>102</v>
      </c>
      <c r="I1428" s="66"/>
    </row>
    <row r="1429" spans="1:9">
      <c r="A1429" s="64">
        <v>102</v>
      </c>
      <c r="B1429" s="65">
        <v>18.3830375</v>
      </c>
      <c r="C1429" s="65">
        <v>97.942001700000006</v>
      </c>
      <c r="D1429" s="49">
        <v>345.79982922644729</v>
      </c>
      <c r="E1429" s="50" t="s">
        <v>76</v>
      </c>
      <c r="F1429" s="50">
        <v>0</v>
      </c>
      <c r="G1429" s="49">
        <f t="shared" si="44"/>
        <v>345.79982922644729</v>
      </c>
      <c r="H1429" s="64">
        <f t="shared" si="45"/>
        <v>102</v>
      </c>
      <c r="I1429" s="66"/>
    </row>
    <row r="1430" spans="1:9">
      <c r="A1430" s="64">
        <v>102</v>
      </c>
      <c r="B1430" s="65">
        <v>16.903349599999999</v>
      </c>
      <c r="C1430" s="65">
        <v>99.124070700000004</v>
      </c>
      <c r="D1430" s="49">
        <v>9730.8559199699521</v>
      </c>
      <c r="E1430" s="50" t="s">
        <v>76</v>
      </c>
      <c r="F1430" s="50">
        <v>0</v>
      </c>
      <c r="G1430" s="49">
        <f t="shared" si="44"/>
        <v>9730.8559199699521</v>
      </c>
      <c r="H1430" s="64">
        <f t="shared" si="45"/>
        <v>102</v>
      </c>
      <c r="I1430" s="66"/>
    </row>
    <row r="1431" spans="1:9">
      <c r="A1431" s="64">
        <v>102</v>
      </c>
      <c r="B1431" s="65">
        <v>6.6670572000000003</v>
      </c>
      <c r="C1431" s="65">
        <v>100.3268826</v>
      </c>
      <c r="D1431" s="49">
        <v>163.71479290457631</v>
      </c>
      <c r="E1431" s="50" t="s">
        <v>76</v>
      </c>
      <c r="F1431" s="50">
        <v>0</v>
      </c>
      <c r="G1431" s="49">
        <f t="shared" si="44"/>
        <v>163.71479290457631</v>
      </c>
      <c r="H1431" s="64">
        <f t="shared" si="45"/>
        <v>102</v>
      </c>
      <c r="I1431" s="66"/>
    </row>
    <row r="1432" spans="1:9">
      <c r="A1432" s="64">
        <v>102</v>
      </c>
      <c r="B1432" s="65">
        <v>6.6010805000000001</v>
      </c>
      <c r="C1432" s="65">
        <v>100.0633739</v>
      </c>
      <c r="D1432" s="49">
        <v>2631.1121203442658</v>
      </c>
      <c r="E1432" s="50" t="s">
        <v>76</v>
      </c>
      <c r="F1432" s="50">
        <v>0</v>
      </c>
      <c r="G1432" s="49">
        <f t="shared" si="44"/>
        <v>2631.1121203442658</v>
      </c>
      <c r="H1432" s="64">
        <f t="shared" si="45"/>
        <v>102</v>
      </c>
      <c r="I1432" s="66"/>
    </row>
    <row r="1433" spans="1:9">
      <c r="A1433" s="64">
        <v>102</v>
      </c>
      <c r="B1433" s="65">
        <v>13.7301371</v>
      </c>
      <c r="C1433" s="65">
        <v>100.57276040000001</v>
      </c>
      <c r="D1433" s="49">
        <v>376.66306861413653</v>
      </c>
      <c r="E1433" s="50" t="s">
        <v>76</v>
      </c>
      <c r="F1433" s="50">
        <v>0</v>
      </c>
      <c r="G1433" s="49">
        <f t="shared" si="44"/>
        <v>376.66306861413653</v>
      </c>
      <c r="H1433" s="64">
        <f t="shared" si="45"/>
        <v>102</v>
      </c>
      <c r="I1433" s="66"/>
    </row>
    <row r="1434" spans="1:9">
      <c r="A1434" s="64">
        <v>102</v>
      </c>
      <c r="B1434" s="65">
        <v>14.973348700000001</v>
      </c>
      <c r="C1434" s="65">
        <v>102.0919427</v>
      </c>
      <c r="D1434" s="49">
        <v>335.83256130080832</v>
      </c>
      <c r="E1434" s="50" t="s">
        <v>76</v>
      </c>
      <c r="F1434" s="50">
        <v>0</v>
      </c>
      <c r="G1434" s="49">
        <f t="shared" si="44"/>
        <v>335.83256130080832</v>
      </c>
      <c r="H1434" s="64">
        <f t="shared" si="45"/>
        <v>102</v>
      </c>
      <c r="I1434" s="66"/>
    </row>
    <row r="1435" spans="1:9">
      <c r="A1435" s="64">
        <v>102</v>
      </c>
      <c r="B1435" s="65">
        <v>14.9764736</v>
      </c>
      <c r="C1435" s="65">
        <v>102.0866856</v>
      </c>
      <c r="D1435" s="49">
        <v>1332.9697887121324</v>
      </c>
      <c r="E1435" s="50" t="s">
        <v>76</v>
      </c>
      <c r="F1435" s="50">
        <v>0</v>
      </c>
      <c r="G1435" s="49">
        <f t="shared" si="44"/>
        <v>1332.9697887121324</v>
      </c>
      <c r="H1435" s="64">
        <f t="shared" si="45"/>
        <v>102</v>
      </c>
      <c r="I1435" s="66"/>
    </row>
    <row r="1436" spans="1:9">
      <c r="A1436" s="64">
        <v>102</v>
      </c>
      <c r="B1436" s="65">
        <v>18.539940399999999</v>
      </c>
      <c r="C1436" s="65">
        <v>98.797379599999999</v>
      </c>
      <c r="D1436" s="49">
        <v>244.54297342924409</v>
      </c>
      <c r="E1436" s="50" t="s">
        <v>76</v>
      </c>
      <c r="F1436" s="50">
        <v>0</v>
      </c>
      <c r="G1436" s="49">
        <f t="shared" si="44"/>
        <v>244.54297342924409</v>
      </c>
      <c r="H1436" s="64">
        <f t="shared" si="45"/>
        <v>102</v>
      </c>
      <c r="I1436" s="66"/>
    </row>
    <row r="1437" spans="1:9">
      <c r="A1437" s="64">
        <v>102</v>
      </c>
      <c r="B1437" s="65">
        <v>18.589712599999999</v>
      </c>
      <c r="C1437" s="65">
        <v>98.796003099999993</v>
      </c>
      <c r="D1437" s="49">
        <v>813.59038016270983</v>
      </c>
      <c r="E1437" s="50" t="s">
        <v>76</v>
      </c>
      <c r="F1437" s="50">
        <v>0</v>
      </c>
      <c r="G1437" s="49">
        <f t="shared" si="44"/>
        <v>813.59038016270983</v>
      </c>
      <c r="H1437" s="64">
        <f t="shared" si="45"/>
        <v>102</v>
      </c>
      <c r="I1437" s="66"/>
    </row>
    <row r="1438" spans="1:9">
      <c r="A1438" s="64">
        <v>102</v>
      </c>
      <c r="B1438" s="65">
        <v>18.659858199999999</v>
      </c>
      <c r="C1438" s="65">
        <v>98.667568000000003</v>
      </c>
      <c r="D1438" s="49">
        <v>663.59025518974261</v>
      </c>
      <c r="E1438" s="50" t="s">
        <v>76</v>
      </c>
      <c r="F1438" s="50">
        <v>0</v>
      </c>
      <c r="G1438" s="49">
        <f t="shared" si="44"/>
        <v>663.59025518974261</v>
      </c>
      <c r="H1438" s="64">
        <f t="shared" si="45"/>
        <v>102</v>
      </c>
      <c r="I1438" s="66"/>
    </row>
    <row r="1439" spans="1:9">
      <c r="A1439" s="64">
        <v>102</v>
      </c>
      <c r="B1439" s="65">
        <v>18.6221177</v>
      </c>
      <c r="C1439" s="65">
        <v>98.520742400000003</v>
      </c>
      <c r="D1439" s="49">
        <v>149.45584401590821</v>
      </c>
      <c r="E1439" s="50" t="s">
        <v>76</v>
      </c>
      <c r="F1439" s="50">
        <v>0</v>
      </c>
      <c r="G1439" s="49">
        <f t="shared" si="44"/>
        <v>149.45584401590821</v>
      </c>
      <c r="H1439" s="64">
        <f t="shared" si="45"/>
        <v>102</v>
      </c>
      <c r="I1439" s="66"/>
    </row>
    <row r="1440" spans="1:9">
      <c r="A1440" s="64">
        <v>102</v>
      </c>
      <c r="B1440" s="65">
        <v>18.803954999999998</v>
      </c>
      <c r="C1440" s="65">
        <v>98.950875100000005</v>
      </c>
      <c r="D1440" s="49">
        <v>77.285642927628544</v>
      </c>
      <c r="E1440" s="50" t="s">
        <v>76</v>
      </c>
      <c r="F1440" s="50">
        <v>0</v>
      </c>
      <c r="G1440" s="49">
        <f t="shared" si="44"/>
        <v>77.285642927628544</v>
      </c>
      <c r="H1440" s="64">
        <f t="shared" si="45"/>
        <v>102</v>
      </c>
      <c r="I1440" s="66"/>
    </row>
    <row r="1441" spans="1:9">
      <c r="A1441" s="64">
        <v>102</v>
      </c>
      <c r="B1441" s="65">
        <v>13.660706100000001</v>
      </c>
      <c r="C1441" s="65">
        <v>100.38390939999999</v>
      </c>
      <c r="D1441" s="49">
        <v>695.75812621257148</v>
      </c>
      <c r="E1441" s="50" t="s">
        <v>76</v>
      </c>
      <c r="F1441" s="50">
        <v>0</v>
      </c>
      <c r="G1441" s="49">
        <f t="shared" si="44"/>
        <v>695.75812621257148</v>
      </c>
      <c r="H1441" s="64">
        <f t="shared" si="45"/>
        <v>102</v>
      </c>
      <c r="I1441" s="66"/>
    </row>
    <row r="1442" spans="1:9">
      <c r="A1442" s="64">
        <v>102</v>
      </c>
      <c r="B1442" s="65">
        <v>13.662814300000001</v>
      </c>
      <c r="C1442" s="65">
        <v>100.3866441</v>
      </c>
      <c r="D1442" s="49">
        <v>2083.1827992813901</v>
      </c>
      <c r="E1442" s="50" t="s">
        <v>76</v>
      </c>
      <c r="F1442" s="50">
        <v>0</v>
      </c>
      <c r="G1442" s="49">
        <f t="shared" si="44"/>
        <v>2083.1827992813901</v>
      </c>
      <c r="H1442" s="64">
        <f t="shared" si="45"/>
        <v>102</v>
      </c>
      <c r="I1442" s="66"/>
    </row>
    <row r="1443" spans="1:9">
      <c r="A1443" s="64">
        <v>102</v>
      </c>
      <c r="B1443" s="65">
        <v>16.709286599999999</v>
      </c>
      <c r="C1443" s="65">
        <v>103.10454660000001</v>
      </c>
      <c r="D1443" s="49">
        <v>2630.589714920201</v>
      </c>
      <c r="E1443" s="50" t="s">
        <v>76</v>
      </c>
      <c r="F1443" s="50">
        <v>0</v>
      </c>
      <c r="G1443" s="49">
        <f t="shared" si="44"/>
        <v>2630.589714920201</v>
      </c>
      <c r="H1443" s="64">
        <f t="shared" si="45"/>
        <v>102</v>
      </c>
      <c r="I1443" s="66"/>
    </row>
    <row r="1444" spans="1:9">
      <c r="A1444" s="64">
        <v>102</v>
      </c>
      <c r="B1444" s="65">
        <v>16.660490800000002</v>
      </c>
      <c r="C1444" s="65">
        <v>103.0952662</v>
      </c>
      <c r="D1444" s="49">
        <v>841.97075914381298</v>
      </c>
      <c r="E1444" s="50" t="s">
        <v>76</v>
      </c>
      <c r="F1444" s="50">
        <v>0</v>
      </c>
      <c r="G1444" s="49">
        <f t="shared" si="44"/>
        <v>841.97075914381298</v>
      </c>
      <c r="H1444" s="64">
        <f t="shared" si="45"/>
        <v>102</v>
      </c>
      <c r="I1444" s="66"/>
    </row>
    <row r="1445" spans="1:9">
      <c r="A1445" s="64">
        <v>102</v>
      </c>
      <c r="B1445" s="65">
        <v>17.359070500000001</v>
      </c>
      <c r="C1445" s="65">
        <v>103.1074703</v>
      </c>
      <c r="D1445" s="49">
        <v>1278.4042278305951</v>
      </c>
      <c r="E1445" s="50" t="s">
        <v>76</v>
      </c>
      <c r="F1445" s="50">
        <v>0</v>
      </c>
      <c r="G1445" s="49">
        <f t="shared" si="44"/>
        <v>1278.4042278305951</v>
      </c>
      <c r="H1445" s="64">
        <f t="shared" si="45"/>
        <v>102</v>
      </c>
      <c r="I1445" s="66"/>
    </row>
    <row r="1446" spans="1:9">
      <c r="A1446" s="64">
        <v>102</v>
      </c>
      <c r="B1446" s="65">
        <v>17.361108300000001</v>
      </c>
      <c r="C1446" s="65">
        <v>103.1765908</v>
      </c>
      <c r="D1446" s="49">
        <v>509.58502510323456</v>
      </c>
      <c r="E1446" s="50" t="s">
        <v>76</v>
      </c>
      <c r="F1446" s="50">
        <v>0</v>
      </c>
      <c r="G1446" s="49">
        <f t="shared" si="44"/>
        <v>509.58502510323456</v>
      </c>
      <c r="H1446" s="64">
        <f t="shared" si="45"/>
        <v>102</v>
      </c>
      <c r="I1446" s="66"/>
    </row>
    <row r="1447" spans="1:9">
      <c r="A1447" s="64">
        <v>102</v>
      </c>
      <c r="B1447" s="65">
        <v>17.477380799999999</v>
      </c>
      <c r="C1447" s="65">
        <v>101.6024007</v>
      </c>
      <c r="D1447" s="49">
        <v>2029.4344676254975</v>
      </c>
      <c r="E1447" s="50" t="s">
        <v>76</v>
      </c>
      <c r="F1447" s="50">
        <v>0</v>
      </c>
      <c r="G1447" s="49">
        <f t="shared" si="44"/>
        <v>2029.4344676254975</v>
      </c>
      <c r="H1447" s="64">
        <f t="shared" si="45"/>
        <v>102</v>
      </c>
      <c r="I1447" s="66"/>
    </row>
    <row r="1448" spans="1:9">
      <c r="A1448" s="64">
        <v>102</v>
      </c>
      <c r="B1448" s="65">
        <v>17.1922441</v>
      </c>
      <c r="C1448" s="65">
        <v>102.6544382</v>
      </c>
      <c r="D1448" s="49">
        <v>574.78027885604536</v>
      </c>
      <c r="E1448" s="50" t="s">
        <v>76</v>
      </c>
      <c r="F1448" s="50">
        <v>0</v>
      </c>
      <c r="G1448" s="49">
        <f t="shared" si="44"/>
        <v>574.78027885604536</v>
      </c>
      <c r="H1448" s="64">
        <f t="shared" si="45"/>
        <v>102</v>
      </c>
      <c r="I1448" s="66"/>
    </row>
    <row r="1449" spans="1:9">
      <c r="A1449" s="64">
        <v>102</v>
      </c>
      <c r="B1449" s="65">
        <v>17.2057012</v>
      </c>
      <c r="C1449" s="65">
        <v>102.5791057</v>
      </c>
      <c r="D1449" s="49">
        <v>89.600497635869573</v>
      </c>
      <c r="E1449" s="50" t="s">
        <v>76</v>
      </c>
      <c r="F1449" s="50">
        <v>0</v>
      </c>
      <c r="G1449" s="49">
        <f t="shared" si="44"/>
        <v>89.600497635869573</v>
      </c>
      <c r="H1449" s="64">
        <f t="shared" si="45"/>
        <v>102</v>
      </c>
      <c r="I1449" s="66"/>
    </row>
    <row r="1450" spans="1:9">
      <c r="A1450" s="64">
        <v>102</v>
      </c>
      <c r="B1450" s="65">
        <v>17.223364</v>
      </c>
      <c r="C1450" s="65">
        <v>102.5905963</v>
      </c>
      <c r="D1450" s="49">
        <v>1084.8870192280096</v>
      </c>
      <c r="E1450" s="50" t="s">
        <v>76</v>
      </c>
      <c r="F1450" s="50">
        <v>0</v>
      </c>
      <c r="G1450" s="49">
        <f t="shared" si="44"/>
        <v>1084.8870192280096</v>
      </c>
      <c r="H1450" s="64">
        <f t="shared" si="45"/>
        <v>102</v>
      </c>
      <c r="I1450" s="66"/>
    </row>
    <row r="1451" spans="1:9">
      <c r="A1451" s="64">
        <v>102</v>
      </c>
      <c r="B1451" s="65">
        <v>17.177971200000002</v>
      </c>
      <c r="C1451" s="65">
        <v>102.5704904</v>
      </c>
      <c r="D1451" s="49">
        <v>68.257632354561139</v>
      </c>
      <c r="E1451" s="50" t="s">
        <v>76</v>
      </c>
      <c r="F1451" s="50">
        <v>0</v>
      </c>
      <c r="G1451" s="49">
        <f t="shared" si="44"/>
        <v>68.257632354561139</v>
      </c>
      <c r="H1451" s="64">
        <f t="shared" si="45"/>
        <v>102</v>
      </c>
      <c r="I1451" s="66"/>
    </row>
    <row r="1452" spans="1:9">
      <c r="A1452" s="64">
        <v>102</v>
      </c>
      <c r="B1452" s="65">
        <v>17.181153900000002</v>
      </c>
      <c r="C1452" s="65">
        <v>102.55753540000001</v>
      </c>
      <c r="D1452" s="49">
        <v>461.0735268671956</v>
      </c>
      <c r="E1452" s="50" t="s">
        <v>76</v>
      </c>
      <c r="F1452" s="50">
        <v>0</v>
      </c>
      <c r="G1452" s="49">
        <f t="shared" si="44"/>
        <v>461.0735268671956</v>
      </c>
      <c r="H1452" s="64">
        <f t="shared" si="45"/>
        <v>102</v>
      </c>
      <c r="I1452" s="66"/>
    </row>
    <row r="1453" spans="1:9">
      <c r="A1453" s="64">
        <v>102</v>
      </c>
      <c r="B1453" s="65">
        <v>17.1472795</v>
      </c>
      <c r="C1453" s="65">
        <v>102.57722819999999</v>
      </c>
      <c r="D1453" s="49">
        <v>63.501284473310513</v>
      </c>
      <c r="E1453" s="50" t="s">
        <v>76</v>
      </c>
      <c r="F1453" s="50">
        <v>0</v>
      </c>
      <c r="G1453" s="49">
        <f t="shared" si="44"/>
        <v>63.501284473310513</v>
      </c>
      <c r="H1453" s="64">
        <f t="shared" si="45"/>
        <v>102</v>
      </c>
      <c r="I1453" s="66"/>
    </row>
    <row r="1454" spans="1:9">
      <c r="A1454" s="64">
        <v>102</v>
      </c>
      <c r="B1454" s="65">
        <v>13.739561999999999</v>
      </c>
      <c r="C1454" s="65">
        <v>100.5846469</v>
      </c>
      <c r="D1454" s="49">
        <v>3517.6409741728135</v>
      </c>
      <c r="E1454" s="50" t="s">
        <v>76</v>
      </c>
      <c r="F1454" s="50">
        <v>0</v>
      </c>
      <c r="G1454" s="49">
        <f t="shared" si="44"/>
        <v>3517.6409741728135</v>
      </c>
      <c r="H1454" s="64">
        <f t="shared" si="45"/>
        <v>102</v>
      </c>
      <c r="I1454" s="66"/>
    </row>
    <row r="1455" spans="1:9">
      <c r="A1455" s="64">
        <v>102</v>
      </c>
      <c r="B1455" s="65">
        <v>17.12622</v>
      </c>
      <c r="C1455" s="65">
        <v>102.580022</v>
      </c>
      <c r="D1455" s="49">
        <v>54.9942322905315</v>
      </c>
      <c r="E1455" s="50" t="s">
        <v>76</v>
      </c>
      <c r="F1455" s="50">
        <v>0</v>
      </c>
      <c r="G1455" s="49">
        <f t="shared" si="44"/>
        <v>54.9942322905315</v>
      </c>
      <c r="H1455" s="64">
        <f t="shared" si="45"/>
        <v>102</v>
      </c>
      <c r="I1455" s="66"/>
    </row>
    <row r="1456" spans="1:9">
      <c r="A1456" s="64">
        <v>102</v>
      </c>
      <c r="B1456" s="65">
        <v>17.130013600000002</v>
      </c>
      <c r="C1456" s="65">
        <v>102.58738200000001</v>
      </c>
      <c r="D1456" s="49">
        <v>57.902952249529527</v>
      </c>
      <c r="E1456" s="50" t="s">
        <v>76</v>
      </c>
      <c r="F1456" s="50">
        <v>0</v>
      </c>
      <c r="G1456" s="49">
        <f t="shared" si="44"/>
        <v>57.902952249529527</v>
      </c>
      <c r="H1456" s="64">
        <f t="shared" si="45"/>
        <v>102</v>
      </c>
      <c r="I1456" s="66"/>
    </row>
    <row r="1457" spans="1:9">
      <c r="A1457" s="64">
        <v>102</v>
      </c>
      <c r="B1457" s="65">
        <v>17.1127623</v>
      </c>
      <c r="C1457" s="65">
        <v>102.5940178</v>
      </c>
      <c r="D1457" s="49">
        <v>101.72721334619226</v>
      </c>
      <c r="E1457" s="50" t="s">
        <v>76</v>
      </c>
      <c r="F1457" s="50">
        <v>0</v>
      </c>
      <c r="G1457" s="49">
        <f t="shared" si="44"/>
        <v>101.72721334619226</v>
      </c>
      <c r="H1457" s="64">
        <f t="shared" si="45"/>
        <v>102</v>
      </c>
      <c r="I1457" s="66"/>
    </row>
    <row r="1458" spans="1:9">
      <c r="A1458" s="64">
        <v>102</v>
      </c>
      <c r="B1458" s="65">
        <v>16.993405299999999</v>
      </c>
      <c r="C1458" s="65">
        <v>102.55787239999999</v>
      </c>
      <c r="D1458" s="49">
        <v>181.98072384204798</v>
      </c>
      <c r="E1458" s="50" t="s">
        <v>76</v>
      </c>
      <c r="F1458" s="50">
        <v>0</v>
      </c>
      <c r="G1458" s="49">
        <f t="shared" si="44"/>
        <v>181.98072384204798</v>
      </c>
      <c r="H1458" s="64">
        <f t="shared" si="45"/>
        <v>102</v>
      </c>
      <c r="I1458" s="66"/>
    </row>
    <row r="1459" spans="1:9">
      <c r="A1459" s="64">
        <v>102</v>
      </c>
      <c r="B1459" s="65">
        <v>16.987331000000001</v>
      </c>
      <c r="C1459" s="65">
        <v>102.518224</v>
      </c>
      <c r="D1459" s="49">
        <v>70.090029746894373</v>
      </c>
      <c r="E1459" s="50" t="s">
        <v>76</v>
      </c>
      <c r="F1459" s="50">
        <v>0</v>
      </c>
      <c r="G1459" s="49">
        <f t="shared" si="44"/>
        <v>70.090029746894373</v>
      </c>
      <c r="H1459" s="64">
        <f t="shared" si="45"/>
        <v>102</v>
      </c>
      <c r="I1459" s="66"/>
    </row>
    <row r="1460" spans="1:9">
      <c r="A1460" s="64">
        <v>102</v>
      </c>
      <c r="B1460" s="65">
        <v>16.9811078</v>
      </c>
      <c r="C1460" s="65">
        <v>102.5301169</v>
      </c>
      <c r="D1460" s="49">
        <v>34.598622771731023</v>
      </c>
      <c r="E1460" s="50" t="s">
        <v>76</v>
      </c>
      <c r="F1460" s="50">
        <v>0</v>
      </c>
      <c r="G1460" s="49">
        <f t="shared" si="44"/>
        <v>34.598622771731023</v>
      </c>
      <c r="H1460" s="64">
        <f t="shared" si="45"/>
        <v>102</v>
      </c>
      <c r="I1460" s="66"/>
    </row>
    <row r="1461" spans="1:9">
      <c r="A1461" s="64">
        <v>102</v>
      </c>
      <c r="B1461" s="65">
        <v>15.965873500000001</v>
      </c>
      <c r="C1461" s="65">
        <v>103.8041242</v>
      </c>
      <c r="D1461" s="49">
        <v>234.38429554689003</v>
      </c>
      <c r="E1461" s="50" t="s">
        <v>76</v>
      </c>
      <c r="F1461" s="50">
        <v>0</v>
      </c>
      <c r="G1461" s="49">
        <f t="shared" si="44"/>
        <v>234.38429554689003</v>
      </c>
      <c r="H1461" s="64">
        <f t="shared" si="45"/>
        <v>102</v>
      </c>
      <c r="I1461" s="66"/>
    </row>
    <row r="1462" spans="1:9">
      <c r="A1462" s="64">
        <v>102</v>
      </c>
      <c r="B1462" s="65">
        <v>15.8689512</v>
      </c>
      <c r="C1462" s="65">
        <v>103.7622496</v>
      </c>
      <c r="D1462" s="49">
        <v>160.2377714616396</v>
      </c>
      <c r="E1462" s="50" t="s">
        <v>76</v>
      </c>
      <c r="F1462" s="50">
        <v>0</v>
      </c>
      <c r="G1462" s="49">
        <f t="shared" si="44"/>
        <v>160.2377714616396</v>
      </c>
      <c r="H1462" s="64">
        <f t="shared" si="45"/>
        <v>102</v>
      </c>
      <c r="I1462" s="66"/>
    </row>
    <row r="1463" spans="1:9">
      <c r="A1463" s="64">
        <v>102</v>
      </c>
      <c r="B1463" s="65">
        <v>15.8730533</v>
      </c>
      <c r="C1463" s="65">
        <v>103.74822159999999</v>
      </c>
      <c r="D1463" s="49">
        <v>468.77043291909479</v>
      </c>
      <c r="E1463" s="50" t="s">
        <v>76</v>
      </c>
      <c r="F1463" s="50">
        <v>0</v>
      </c>
      <c r="G1463" s="49">
        <f t="shared" si="44"/>
        <v>468.77043291909479</v>
      </c>
      <c r="H1463" s="64">
        <f t="shared" si="45"/>
        <v>102</v>
      </c>
      <c r="I1463" s="66"/>
    </row>
    <row r="1464" spans="1:9">
      <c r="A1464" s="64">
        <v>102</v>
      </c>
      <c r="B1464" s="65">
        <v>15.838824499999999</v>
      </c>
      <c r="C1464" s="65">
        <v>103.794472</v>
      </c>
      <c r="D1464" s="49">
        <v>435.75787517762478</v>
      </c>
      <c r="E1464" s="50" t="s">
        <v>76</v>
      </c>
      <c r="F1464" s="50">
        <v>0</v>
      </c>
      <c r="G1464" s="49">
        <f t="shared" si="44"/>
        <v>435.75787517762478</v>
      </c>
      <c r="H1464" s="64">
        <f t="shared" si="45"/>
        <v>102</v>
      </c>
      <c r="I1464" s="66"/>
    </row>
    <row r="1465" spans="1:9">
      <c r="A1465" s="64">
        <v>102</v>
      </c>
      <c r="B1465" s="65">
        <v>17.102472299999999</v>
      </c>
      <c r="C1465" s="65">
        <v>102.5940178</v>
      </c>
      <c r="D1465" s="49">
        <v>92.087812274300305</v>
      </c>
      <c r="E1465" s="50" t="s">
        <v>76</v>
      </c>
      <c r="F1465" s="50">
        <v>0</v>
      </c>
      <c r="G1465" s="49">
        <f t="shared" si="44"/>
        <v>92.087812274300305</v>
      </c>
      <c r="H1465" s="64">
        <f t="shared" si="45"/>
        <v>102</v>
      </c>
      <c r="I1465" s="66"/>
    </row>
    <row r="1466" spans="1:9">
      <c r="A1466" s="64">
        <v>102</v>
      </c>
      <c r="B1466" s="65">
        <v>17.088341199999999</v>
      </c>
      <c r="C1466" s="65">
        <v>102.6075522</v>
      </c>
      <c r="D1466" s="49">
        <v>362.18426363651258</v>
      </c>
      <c r="E1466" s="50" t="s">
        <v>76</v>
      </c>
      <c r="F1466" s="50">
        <v>0</v>
      </c>
      <c r="G1466" s="49">
        <f t="shared" si="44"/>
        <v>362.18426363651258</v>
      </c>
      <c r="H1466" s="64">
        <f t="shared" si="45"/>
        <v>102</v>
      </c>
      <c r="I1466" s="66"/>
    </row>
    <row r="1467" spans="1:9">
      <c r="A1467" s="64">
        <v>102</v>
      </c>
      <c r="B1467" s="65">
        <v>18.910569599999999</v>
      </c>
      <c r="C1467" s="65">
        <v>98.916945600000005</v>
      </c>
      <c r="D1467" s="49">
        <v>175.87343184147673</v>
      </c>
      <c r="E1467" s="50" t="s">
        <v>76</v>
      </c>
      <c r="F1467" s="50">
        <v>0</v>
      </c>
      <c r="G1467" s="49">
        <f t="shared" si="44"/>
        <v>175.87343184147673</v>
      </c>
      <c r="H1467" s="64">
        <f t="shared" si="45"/>
        <v>102</v>
      </c>
      <c r="I1467" s="66"/>
    </row>
    <row r="1468" spans="1:9">
      <c r="A1468" s="64">
        <v>102</v>
      </c>
      <c r="B1468" s="65">
        <v>16.820861000000001</v>
      </c>
      <c r="C1468" s="65">
        <v>103.65606459999999</v>
      </c>
      <c r="D1468" s="49">
        <v>3403.9498133004513</v>
      </c>
      <c r="E1468" s="50" t="s">
        <v>76</v>
      </c>
      <c r="F1468" s="50">
        <v>0</v>
      </c>
      <c r="G1468" s="49">
        <f t="shared" si="44"/>
        <v>3403.9498133004513</v>
      </c>
      <c r="H1468" s="64">
        <f t="shared" si="45"/>
        <v>102</v>
      </c>
      <c r="I1468" s="66"/>
    </row>
    <row r="1469" spans="1:9">
      <c r="A1469" s="64">
        <v>102</v>
      </c>
      <c r="B1469" s="65">
        <v>16.474385099999999</v>
      </c>
      <c r="C1469" s="65">
        <v>103.62836369999999</v>
      </c>
      <c r="D1469" s="49">
        <v>407.38197019136339</v>
      </c>
      <c r="E1469" s="50" t="s">
        <v>76</v>
      </c>
      <c r="F1469" s="50">
        <v>0</v>
      </c>
      <c r="G1469" s="49">
        <f t="shared" si="44"/>
        <v>407.38197019136339</v>
      </c>
      <c r="H1469" s="64">
        <f t="shared" si="45"/>
        <v>102</v>
      </c>
      <c r="I1469" s="66"/>
    </row>
    <row r="1470" spans="1:9">
      <c r="A1470" s="64">
        <v>102</v>
      </c>
      <c r="B1470" s="65">
        <v>16.3803397</v>
      </c>
      <c r="C1470" s="65">
        <v>103.5987404</v>
      </c>
      <c r="D1470" s="49">
        <v>271.84758481287741</v>
      </c>
      <c r="E1470" s="50" t="s">
        <v>76</v>
      </c>
      <c r="F1470" s="50">
        <v>0</v>
      </c>
      <c r="G1470" s="49">
        <f t="shared" si="44"/>
        <v>271.84758481287741</v>
      </c>
      <c r="H1470" s="64">
        <f t="shared" si="45"/>
        <v>102</v>
      </c>
      <c r="I1470" s="66"/>
    </row>
    <row r="1471" spans="1:9">
      <c r="A1471" s="64">
        <v>102</v>
      </c>
      <c r="B1471" s="65">
        <v>16.375267600000001</v>
      </c>
      <c r="C1471" s="65">
        <v>103.5441843</v>
      </c>
      <c r="D1471" s="49">
        <v>526.31373017344288</v>
      </c>
      <c r="E1471" s="50" t="s">
        <v>76</v>
      </c>
      <c r="F1471" s="50">
        <v>0</v>
      </c>
      <c r="G1471" s="49">
        <f t="shared" si="44"/>
        <v>526.31373017344288</v>
      </c>
      <c r="H1471" s="64">
        <f t="shared" si="45"/>
        <v>102</v>
      </c>
      <c r="I1471" s="66"/>
    </row>
    <row r="1472" spans="1:9">
      <c r="A1472" s="64">
        <v>102</v>
      </c>
      <c r="B1472" s="65">
        <v>16.373087900000002</v>
      </c>
      <c r="C1472" s="65">
        <v>103.5649526</v>
      </c>
      <c r="D1472" s="49">
        <v>216.7652119304787</v>
      </c>
      <c r="E1472" s="50" t="s">
        <v>76</v>
      </c>
      <c r="F1472" s="50">
        <v>0</v>
      </c>
      <c r="G1472" s="49">
        <f t="shared" si="44"/>
        <v>216.7652119304787</v>
      </c>
      <c r="H1472" s="64">
        <f t="shared" si="45"/>
        <v>102</v>
      </c>
      <c r="I1472" s="66"/>
    </row>
    <row r="1473" spans="1:9">
      <c r="A1473" s="64">
        <v>102</v>
      </c>
      <c r="B1473" s="65">
        <v>16.443473699999998</v>
      </c>
      <c r="C1473" s="65">
        <v>103.6189277</v>
      </c>
      <c r="D1473" s="49">
        <v>1060.1368185155907</v>
      </c>
      <c r="E1473" s="50" t="s">
        <v>76</v>
      </c>
      <c r="F1473" s="50">
        <v>0</v>
      </c>
      <c r="G1473" s="49">
        <f t="shared" si="44"/>
        <v>1060.1368185155907</v>
      </c>
      <c r="H1473" s="64">
        <f t="shared" si="45"/>
        <v>102</v>
      </c>
      <c r="I1473" s="66"/>
    </row>
    <row r="1474" spans="1:9">
      <c r="A1474" s="64">
        <v>102</v>
      </c>
      <c r="B1474" s="65">
        <v>16.3097888</v>
      </c>
      <c r="C1474" s="65">
        <v>103.71040170000001</v>
      </c>
      <c r="D1474" s="49">
        <v>635.07563912774538</v>
      </c>
      <c r="E1474" s="50" t="s">
        <v>76</v>
      </c>
      <c r="F1474" s="50">
        <v>0</v>
      </c>
      <c r="G1474" s="49">
        <f t="shared" ref="G1474:G1537" si="46">D1474</f>
        <v>635.07563912774538</v>
      </c>
      <c r="H1474" s="64">
        <f t="shared" ref="H1474:H1537" si="47">A1474</f>
        <v>102</v>
      </c>
      <c r="I1474" s="66"/>
    </row>
    <row r="1475" spans="1:9">
      <c r="A1475" s="64">
        <v>102</v>
      </c>
      <c r="B1475" s="65">
        <v>16.345922999999999</v>
      </c>
      <c r="C1475" s="65">
        <v>103.7367356</v>
      </c>
      <c r="D1475" s="49">
        <v>287.04583400086057</v>
      </c>
      <c r="E1475" s="50" t="s">
        <v>76</v>
      </c>
      <c r="F1475" s="50">
        <v>0</v>
      </c>
      <c r="G1475" s="49">
        <f t="shared" si="46"/>
        <v>287.04583400086057</v>
      </c>
      <c r="H1475" s="64">
        <f t="shared" si="47"/>
        <v>102</v>
      </c>
      <c r="I1475" s="66"/>
    </row>
    <row r="1476" spans="1:9">
      <c r="A1476" s="64">
        <v>102</v>
      </c>
      <c r="B1476" s="65">
        <v>16.3756275</v>
      </c>
      <c r="C1476" s="65">
        <v>103.7824298</v>
      </c>
      <c r="D1476" s="49">
        <v>401.45162050403746</v>
      </c>
      <c r="E1476" s="50" t="s">
        <v>76</v>
      </c>
      <c r="F1476" s="50">
        <v>0</v>
      </c>
      <c r="G1476" s="49">
        <f t="shared" si="46"/>
        <v>401.45162050403746</v>
      </c>
      <c r="H1476" s="64">
        <f t="shared" si="47"/>
        <v>102</v>
      </c>
      <c r="I1476" s="66"/>
    </row>
    <row r="1477" spans="1:9">
      <c r="A1477" s="64">
        <v>102</v>
      </c>
      <c r="B1477" s="65">
        <v>16.419313800000001</v>
      </c>
      <c r="C1477" s="65">
        <v>103.6987019</v>
      </c>
      <c r="D1477" s="49">
        <v>240.36046852376026</v>
      </c>
      <c r="E1477" s="50" t="s">
        <v>76</v>
      </c>
      <c r="F1477" s="50">
        <v>0</v>
      </c>
      <c r="G1477" s="49">
        <f t="shared" si="46"/>
        <v>240.36046852376026</v>
      </c>
      <c r="H1477" s="64">
        <f t="shared" si="47"/>
        <v>102</v>
      </c>
      <c r="I1477" s="66"/>
    </row>
    <row r="1478" spans="1:9">
      <c r="A1478" s="64">
        <v>102</v>
      </c>
      <c r="B1478" s="65">
        <v>16.458833599999998</v>
      </c>
      <c r="C1478" s="65">
        <v>103.70863679999999</v>
      </c>
      <c r="D1478" s="49">
        <v>435.17454305854363</v>
      </c>
      <c r="E1478" s="50" t="s">
        <v>76</v>
      </c>
      <c r="F1478" s="50">
        <v>0</v>
      </c>
      <c r="G1478" s="49">
        <f t="shared" si="46"/>
        <v>435.17454305854363</v>
      </c>
      <c r="H1478" s="64">
        <f t="shared" si="47"/>
        <v>102</v>
      </c>
      <c r="I1478" s="66"/>
    </row>
    <row r="1479" spans="1:9">
      <c r="A1479" s="64">
        <v>102</v>
      </c>
      <c r="B1479" s="65">
        <v>16.428292800000001</v>
      </c>
      <c r="C1479" s="65">
        <v>103.76449650000001</v>
      </c>
      <c r="D1479" s="49">
        <v>263.72275649028296</v>
      </c>
      <c r="E1479" s="50" t="s">
        <v>76</v>
      </c>
      <c r="F1479" s="50">
        <v>0</v>
      </c>
      <c r="G1479" s="49">
        <f t="shared" si="46"/>
        <v>263.72275649028296</v>
      </c>
      <c r="H1479" s="64">
        <f t="shared" si="47"/>
        <v>102</v>
      </c>
      <c r="I1479" s="66"/>
    </row>
    <row r="1480" spans="1:9">
      <c r="A1480" s="64">
        <v>102</v>
      </c>
      <c r="B1480" s="65">
        <v>16.4205282</v>
      </c>
      <c r="C1480" s="65">
        <v>103.7690992</v>
      </c>
      <c r="D1480" s="49">
        <v>130.76230008685306</v>
      </c>
      <c r="E1480" s="50" t="s">
        <v>76</v>
      </c>
      <c r="F1480" s="50">
        <v>0</v>
      </c>
      <c r="G1480" s="49">
        <f t="shared" si="46"/>
        <v>130.76230008685306</v>
      </c>
      <c r="H1480" s="64">
        <f t="shared" si="47"/>
        <v>102</v>
      </c>
      <c r="I1480" s="66"/>
    </row>
    <row r="1481" spans="1:9">
      <c r="A1481" s="64">
        <v>102</v>
      </c>
      <c r="B1481" s="65">
        <v>15.9080263</v>
      </c>
      <c r="C1481" s="65">
        <v>103.75391949999999</v>
      </c>
      <c r="D1481" s="49">
        <v>210.62126556917283</v>
      </c>
      <c r="E1481" s="50" t="s">
        <v>76</v>
      </c>
      <c r="F1481" s="50">
        <v>0</v>
      </c>
      <c r="G1481" s="49">
        <f t="shared" si="46"/>
        <v>210.62126556917283</v>
      </c>
      <c r="H1481" s="64">
        <f t="shared" si="47"/>
        <v>102</v>
      </c>
      <c r="I1481" s="66"/>
    </row>
    <row r="1482" spans="1:9">
      <c r="A1482" s="64">
        <v>102</v>
      </c>
      <c r="B1482" s="65">
        <v>8.1074298000000002</v>
      </c>
      <c r="C1482" s="65">
        <v>98.914067799999998</v>
      </c>
      <c r="D1482" s="49">
        <v>339.01436361738899</v>
      </c>
      <c r="E1482" s="50" t="s">
        <v>76</v>
      </c>
      <c r="F1482" s="50">
        <v>0</v>
      </c>
      <c r="G1482" s="49">
        <f t="shared" si="46"/>
        <v>339.01436361738899</v>
      </c>
      <c r="H1482" s="64">
        <f t="shared" si="47"/>
        <v>102</v>
      </c>
      <c r="I1482" s="66"/>
    </row>
    <row r="1483" spans="1:9">
      <c r="A1483" s="64">
        <v>102</v>
      </c>
      <c r="B1483" s="65">
        <v>7.9311522999999999</v>
      </c>
      <c r="C1483" s="65">
        <v>99.185181999999998</v>
      </c>
      <c r="D1483" s="49">
        <v>717.71293117993446</v>
      </c>
      <c r="E1483" s="50" t="s">
        <v>76</v>
      </c>
      <c r="F1483" s="50">
        <v>0</v>
      </c>
      <c r="G1483" s="49">
        <f t="shared" si="46"/>
        <v>717.71293117993446</v>
      </c>
      <c r="H1483" s="64">
        <f t="shared" si="47"/>
        <v>102</v>
      </c>
      <c r="I1483" s="66"/>
    </row>
    <row r="1484" spans="1:9">
      <c r="A1484" s="64">
        <v>102</v>
      </c>
      <c r="B1484" s="65">
        <v>7.9460569999999997</v>
      </c>
      <c r="C1484" s="65">
        <v>99.145028300000007</v>
      </c>
      <c r="D1484" s="49">
        <v>83.30672045625596</v>
      </c>
      <c r="E1484" s="50" t="s">
        <v>76</v>
      </c>
      <c r="F1484" s="50">
        <v>0</v>
      </c>
      <c r="G1484" s="49">
        <f t="shared" si="46"/>
        <v>83.30672045625596</v>
      </c>
      <c r="H1484" s="64">
        <f t="shared" si="47"/>
        <v>102</v>
      </c>
      <c r="I1484" s="66"/>
    </row>
    <row r="1485" spans="1:9">
      <c r="A1485" s="64">
        <v>102</v>
      </c>
      <c r="B1485" s="65">
        <v>8.0662166000000006</v>
      </c>
      <c r="C1485" s="65">
        <v>99.003486199999998</v>
      </c>
      <c r="D1485" s="49">
        <v>118.12567813910495</v>
      </c>
      <c r="E1485" s="50" t="s">
        <v>76</v>
      </c>
      <c r="F1485" s="50">
        <v>0</v>
      </c>
      <c r="G1485" s="49">
        <f t="shared" si="46"/>
        <v>118.12567813910495</v>
      </c>
      <c r="H1485" s="64">
        <f t="shared" si="47"/>
        <v>102</v>
      </c>
      <c r="I1485" s="66"/>
    </row>
    <row r="1486" spans="1:9">
      <c r="A1486" s="64">
        <v>102</v>
      </c>
      <c r="B1486" s="65">
        <v>8.0617812999999998</v>
      </c>
      <c r="C1486" s="65">
        <v>99.007525700000002</v>
      </c>
      <c r="D1486" s="49">
        <v>168.10605282679478</v>
      </c>
      <c r="E1486" s="50" t="s">
        <v>76</v>
      </c>
      <c r="F1486" s="50">
        <v>0</v>
      </c>
      <c r="G1486" s="49">
        <f t="shared" si="46"/>
        <v>168.10605282679478</v>
      </c>
      <c r="H1486" s="64">
        <f t="shared" si="47"/>
        <v>102</v>
      </c>
      <c r="I1486" s="66"/>
    </row>
    <row r="1487" spans="1:9">
      <c r="A1487" s="64">
        <v>102</v>
      </c>
      <c r="B1487" s="65">
        <v>16.692206299999999</v>
      </c>
      <c r="C1487" s="65">
        <v>104.0905076</v>
      </c>
      <c r="D1487" s="49">
        <v>80.474390115615094</v>
      </c>
      <c r="E1487" s="50" t="s">
        <v>76</v>
      </c>
      <c r="F1487" s="50">
        <v>0</v>
      </c>
      <c r="G1487" s="49">
        <f t="shared" si="46"/>
        <v>80.474390115615094</v>
      </c>
      <c r="H1487" s="64">
        <f t="shared" si="47"/>
        <v>102</v>
      </c>
      <c r="I1487" s="66"/>
    </row>
    <row r="1488" spans="1:9">
      <c r="A1488" s="64">
        <v>102</v>
      </c>
      <c r="B1488" s="65">
        <v>18.616744000000001</v>
      </c>
      <c r="C1488" s="65">
        <v>98.771918700000001</v>
      </c>
      <c r="D1488" s="49">
        <v>294.80615219570251</v>
      </c>
      <c r="E1488" s="50" t="s">
        <v>76</v>
      </c>
      <c r="F1488" s="50">
        <v>0</v>
      </c>
      <c r="G1488" s="49">
        <f t="shared" si="46"/>
        <v>294.80615219570251</v>
      </c>
      <c r="H1488" s="64">
        <f t="shared" si="47"/>
        <v>102</v>
      </c>
      <c r="I1488" s="66"/>
    </row>
    <row r="1489" spans="1:9">
      <c r="A1489" s="64">
        <v>102</v>
      </c>
      <c r="B1489" s="65">
        <v>18.612849199999999</v>
      </c>
      <c r="C1489" s="65">
        <v>98.856242699999996</v>
      </c>
      <c r="D1489" s="49">
        <v>449.82275230324313</v>
      </c>
      <c r="E1489" s="50" t="s">
        <v>76</v>
      </c>
      <c r="F1489" s="50">
        <v>0</v>
      </c>
      <c r="G1489" s="49">
        <f t="shared" si="46"/>
        <v>449.82275230324313</v>
      </c>
      <c r="H1489" s="64">
        <f t="shared" si="47"/>
        <v>102</v>
      </c>
      <c r="I1489" s="66"/>
    </row>
    <row r="1490" spans="1:9">
      <c r="A1490" s="64">
        <v>102</v>
      </c>
      <c r="B1490" s="65">
        <v>18.740975899999999</v>
      </c>
      <c r="C1490" s="65">
        <v>99.129114599999994</v>
      </c>
      <c r="D1490" s="49">
        <v>364.01077015040022</v>
      </c>
      <c r="E1490" s="50" t="s">
        <v>76</v>
      </c>
      <c r="F1490" s="50">
        <v>0</v>
      </c>
      <c r="G1490" s="49">
        <f t="shared" si="46"/>
        <v>364.01077015040022</v>
      </c>
      <c r="H1490" s="64">
        <f t="shared" si="47"/>
        <v>102</v>
      </c>
      <c r="I1490" s="66"/>
    </row>
    <row r="1491" spans="1:9">
      <c r="A1491" s="64">
        <v>102</v>
      </c>
      <c r="B1491" s="65">
        <v>18.885000000000002</v>
      </c>
      <c r="C1491" s="65">
        <v>98.552049999999994</v>
      </c>
      <c r="D1491" s="49">
        <v>855.98806697485475</v>
      </c>
      <c r="E1491" s="50" t="s">
        <v>76</v>
      </c>
      <c r="F1491" s="50">
        <v>0</v>
      </c>
      <c r="G1491" s="49">
        <f t="shared" si="46"/>
        <v>855.98806697485475</v>
      </c>
      <c r="H1491" s="64">
        <f t="shared" si="47"/>
        <v>102</v>
      </c>
      <c r="I1491" s="66"/>
    </row>
    <row r="1492" spans="1:9">
      <c r="A1492" s="64">
        <v>102</v>
      </c>
      <c r="B1492" s="65">
        <v>18.798703199999999</v>
      </c>
      <c r="C1492" s="65">
        <v>99.1416507</v>
      </c>
      <c r="D1492" s="49">
        <v>282.37333381179178</v>
      </c>
      <c r="E1492" s="50" t="s">
        <v>76</v>
      </c>
      <c r="F1492" s="50">
        <v>0</v>
      </c>
      <c r="G1492" s="49">
        <f t="shared" si="46"/>
        <v>282.37333381179178</v>
      </c>
      <c r="H1492" s="64">
        <f t="shared" si="47"/>
        <v>102</v>
      </c>
      <c r="I1492" s="66"/>
    </row>
    <row r="1493" spans="1:9">
      <c r="A1493" s="64">
        <v>102</v>
      </c>
      <c r="B1493" s="65">
        <v>17.3416231</v>
      </c>
      <c r="C1493" s="65">
        <v>102.884135</v>
      </c>
      <c r="D1493" s="49">
        <v>353.2255331770171</v>
      </c>
      <c r="E1493" s="50" t="s">
        <v>76</v>
      </c>
      <c r="F1493" s="50">
        <v>0</v>
      </c>
      <c r="G1493" s="49">
        <f t="shared" si="46"/>
        <v>353.2255331770171</v>
      </c>
      <c r="H1493" s="64">
        <f t="shared" si="47"/>
        <v>102</v>
      </c>
      <c r="I1493" s="66"/>
    </row>
    <row r="1494" spans="1:9">
      <c r="A1494" s="64">
        <v>102</v>
      </c>
      <c r="B1494" s="65">
        <v>17.055973600000002</v>
      </c>
      <c r="C1494" s="65">
        <v>102.6270291</v>
      </c>
      <c r="D1494" s="49">
        <v>96.567525000714184</v>
      </c>
      <c r="E1494" s="50" t="s">
        <v>76</v>
      </c>
      <c r="F1494" s="50">
        <v>0</v>
      </c>
      <c r="G1494" s="49">
        <f t="shared" si="46"/>
        <v>96.567525000714184</v>
      </c>
      <c r="H1494" s="64">
        <f t="shared" si="47"/>
        <v>102</v>
      </c>
      <c r="I1494" s="66"/>
    </row>
    <row r="1495" spans="1:9">
      <c r="A1495" s="64">
        <v>102</v>
      </c>
      <c r="B1495" s="65">
        <v>17.070717399999999</v>
      </c>
      <c r="C1495" s="65">
        <v>102.62398210000001</v>
      </c>
      <c r="D1495" s="49">
        <v>309.84672207462893</v>
      </c>
      <c r="E1495" s="50" t="s">
        <v>76</v>
      </c>
      <c r="F1495" s="50">
        <v>0</v>
      </c>
      <c r="G1495" s="49">
        <f t="shared" si="46"/>
        <v>309.84672207462893</v>
      </c>
      <c r="H1495" s="64">
        <f t="shared" si="47"/>
        <v>102</v>
      </c>
      <c r="I1495" s="66"/>
    </row>
    <row r="1496" spans="1:9">
      <c r="A1496" s="64">
        <v>102</v>
      </c>
      <c r="B1496" s="65">
        <v>15.189106000000001</v>
      </c>
      <c r="C1496" s="65">
        <v>102.0714916</v>
      </c>
      <c r="D1496" s="49">
        <v>2794.3287006161177</v>
      </c>
      <c r="E1496" s="50" t="s">
        <v>76</v>
      </c>
      <c r="F1496" s="50">
        <v>0</v>
      </c>
      <c r="G1496" s="49">
        <f t="shared" si="46"/>
        <v>2794.3287006161177</v>
      </c>
      <c r="H1496" s="64">
        <f t="shared" si="47"/>
        <v>102</v>
      </c>
      <c r="I1496" s="66"/>
    </row>
    <row r="1497" spans="1:9">
      <c r="A1497" s="64">
        <v>102</v>
      </c>
      <c r="B1497" s="65">
        <v>15.3442954</v>
      </c>
      <c r="C1497" s="65">
        <v>102.1738392</v>
      </c>
      <c r="D1497" s="49">
        <v>1137.3479107562953</v>
      </c>
      <c r="E1497" s="50" t="s">
        <v>76</v>
      </c>
      <c r="F1497" s="50">
        <v>0</v>
      </c>
      <c r="G1497" s="49">
        <f t="shared" si="46"/>
        <v>1137.3479107562953</v>
      </c>
      <c r="H1497" s="64">
        <f t="shared" si="47"/>
        <v>102</v>
      </c>
      <c r="I1497" s="66"/>
    </row>
    <row r="1498" spans="1:9">
      <c r="A1498" s="64">
        <v>102</v>
      </c>
      <c r="B1498" s="65">
        <v>16.8872781</v>
      </c>
      <c r="C1498" s="65">
        <v>102.60663700000001</v>
      </c>
      <c r="D1498" s="49">
        <v>814.71254605822776</v>
      </c>
      <c r="E1498" s="50" t="s">
        <v>76</v>
      </c>
      <c r="F1498" s="50">
        <v>0</v>
      </c>
      <c r="G1498" s="49">
        <f t="shared" si="46"/>
        <v>814.71254605822776</v>
      </c>
      <c r="H1498" s="64">
        <f t="shared" si="47"/>
        <v>102</v>
      </c>
      <c r="I1498" s="66"/>
    </row>
    <row r="1499" spans="1:9">
      <c r="A1499" s="64">
        <v>102</v>
      </c>
      <c r="B1499" s="65">
        <v>17.0922719</v>
      </c>
      <c r="C1499" s="65">
        <v>102.5688313</v>
      </c>
      <c r="D1499" s="49">
        <v>262.08341873194757</v>
      </c>
      <c r="E1499" s="50" t="s">
        <v>76</v>
      </c>
      <c r="F1499" s="50">
        <v>0</v>
      </c>
      <c r="G1499" s="49">
        <f t="shared" si="46"/>
        <v>262.08341873194757</v>
      </c>
      <c r="H1499" s="64">
        <f t="shared" si="47"/>
        <v>102</v>
      </c>
      <c r="I1499" s="66"/>
    </row>
    <row r="1500" spans="1:9">
      <c r="A1500" s="64">
        <v>102</v>
      </c>
      <c r="B1500" s="65">
        <v>17.1594324</v>
      </c>
      <c r="C1500" s="65">
        <v>102.5739677</v>
      </c>
      <c r="D1500" s="49">
        <v>64.227399759981012</v>
      </c>
      <c r="E1500" s="50" t="s">
        <v>76</v>
      </c>
      <c r="F1500" s="50">
        <v>0</v>
      </c>
      <c r="G1500" s="49">
        <f t="shared" si="46"/>
        <v>64.227399759981012</v>
      </c>
      <c r="H1500" s="64">
        <f t="shared" si="47"/>
        <v>102</v>
      </c>
      <c r="I1500" s="66"/>
    </row>
    <row r="1501" spans="1:9">
      <c r="A1501" s="64">
        <v>102</v>
      </c>
      <c r="B1501" s="65">
        <v>17.370858500000001</v>
      </c>
      <c r="C1501" s="65">
        <v>102.893518</v>
      </c>
      <c r="D1501" s="49">
        <v>989.2972214585717</v>
      </c>
      <c r="E1501" s="50" t="s">
        <v>76</v>
      </c>
      <c r="F1501" s="50">
        <v>0</v>
      </c>
      <c r="G1501" s="49">
        <f t="shared" si="46"/>
        <v>989.2972214585717</v>
      </c>
      <c r="H1501" s="64">
        <f t="shared" si="47"/>
        <v>102</v>
      </c>
      <c r="I1501" s="66"/>
    </row>
    <row r="1502" spans="1:9">
      <c r="A1502" s="64">
        <v>102</v>
      </c>
      <c r="B1502" s="65">
        <v>17.3935888</v>
      </c>
      <c r="C1502" s="65">
        <v>102.83246560000001</v>
      </c>
      <c r="D1502" s="49">
        <v>1456.3106493298569</v>
      </c>
      <c r="E1502" s="50" t="s">
        <v>76</v>
      </c>
      <c r="F1502" s="50">
        <v>0</v>
      </c>
      <c r="G1502" s="49">
        <f t="shared" si="46"/>
        <v>1456.3106493298569</v>
      </c>
      <c r="H1502" s="64">
        <f t="shared" si="47"/>
        <v>102</v>
      </c>
      <c r="I1502" s="66"/>
    </row>
    <row r="1503" spans="1:9">
      <c r="A1503" s="64">
        <v>102</v>
      </c>
      <c r="B1503" s="65">
        <v>16.4545827</v>
      </c>
      <c r="C1503" s="65">
        <v>102.8422247</v>
      </c>
      <c r="D1503" s="49">
        <v>345.83962082509379</v>
      </c>
      <c r="E1503" s="50" t="s">
        <v>76</v>
      </c>
      <c r="F1503" s="50">
        <v>0</v>
      </c>
      <c r="G1503" s="49">
        <f t="shared" si="46"/>
        <v>345.83962082509379</v>
      </c>
      <c r="H1503" s="64">
        <f t="shared" si="47"/>
        <v>102</v>
      </c>
      <c r="I1503" s="66"/>
    </row>
    <row r="1504" spans="1:9">
      <c r="A1504" s="64">
        <v>102</v>
      </c>
      <c r="B1504" s="65">
        <v>18.4812473</v>
      </c>
      <c r="C1504" s="65">
        <v>98.982101200000002</v>
      </c>
      <c r="D1504" s="49">
        <v>3346.3044964179571</v>
      </c>
      <c r="E1504" s="50" t="s">
        <v>76</v>
      </c>
      <c r="F1504" s="50">
        <v>0</v>
      </c>
      <c r="G1504" s="49">
        <f t="shared" si="46"/>
        <v>3346.3044964179571</v>
      </c>
      <c r="H1504" s="64">
        <f t="shared" si="47"/>
        <v>102</v>
      </c>
      <c r="I1504" s="66"/>
    </row>
    <row r="1505" spans="1:9">
      <c r="A1505" s="64">
        <v>102</v>
      </c>
      <c r="B1505" s="65">
        <v>17.381080600000001</v>
      </c>
      <c r="C1505" s="65">
        <v>102.8160979</v>
      </c>
      <c r="D1505" s="49">
        <v>1820.1328284056865</v>
      </c>
      <c r="E1505" s="50" t="s">
        <v>76</v>
      </c>
      <c r="F1505" s="50">
        <v>0</v>
      </c>
      <c r="G1505" s="49">
        <f t="shared" si="46"/>
        <v>1820.1328284056865</v>
      </c>
      <c r="H1505" s="64">
        <f t="shared" si="47"/>
        <v>102</v>
      </c>
      <c r="I1505" s="66"/>
    </row>
    <row r="1506" spans="1:9">
      <c r="A1506" s="64">
        <v>102</v>
      </c>
      <c r="B1506" s="65">
        <v>18.7121739</v>
      </c>
      <c r="C1506" s="65">
        <v>99.033237299999996</v>
      </c>
      <c r="D1506" s="49">
        <v>797.90406207541366</v>
      </c>
      <c r="E1506" s="50" t="s">
        <v>76</v>
      </c>
      <c r="F1506" s="50">
        <v>0</v>
      </c>
      <c r="G1506" s="49">
        <f t="shared" si="46"/>
        <v>797.90406207541366</v>
      </c>
      <c r="H1506" s="64">
        <f t="shared" si="47"/>
        <v>102</v>
      </c>
      <c r="I1506" s="66"/>
    </row>
    <row r="1507" spans="1:9">
      <c r="A1507" s="64">
        <v>102</v>
      </c>
      <c r="B1507" s="65">
        <v>16.9504354</v>
      </c>
      <c r="C1507" s="65">
        <v>102.6260991</v>
      </c>
      <c r="D1507" s="49">
        <v>82.937924285550253</v>
      </c>
      <c r="E1507" s="50" t="s">
        <v>76</v>
      </c>
      <c r="F1507" s="50">
        <v>0</v>
      </c>
      <c r="G1507" s="49">
        <f t="shared" si="46"/>
        <v>82.937924285550253</v>
      </c>
      <c r="H1507" s="64">
        <f t="shared" si="47"/>
        <v>102</v>
      </c>
      <c r="I1507" s="66"/>
    </row>
    <row r="1508" spans="1:9">
      <c r="A1508" s="64">
        <v>102</v>
      </c>
      <c r="B1508" s="65">
        <v>17.011270799999998</v>
      </c>
      <c r="C1508" s="65">
        <v>102.58000800000001</v>
      </c>
      <c r="D1508" s="49">
        <v>213.60219271564503</v>
      </c>
      <c r="E1508" s="50" t="s">
        <v>76</v>
      </c>
      <c r="F1508" s="50">
        <v>0</v>
      </c>
      <c r="G1508" s="49">
        <f t="shared" si="46"/>
        <v>213.60219271564503</v>
      </c>
      <c r="H1508" s="64">
        <f t="shared" si="47"/>
        <v>102</v>
      </c>
      <c r="I1508" s="66"/>
    </row>
    <row r="1509" spans="1:9">
      <c r="A1509" s="64">
        <v>102</v>
      </c>
      <c r="B1509" s="65">
        <v>16.9625117</v>
      </c>
      <c r="C1509" s="65">
        <v>102.63962549999999</v>
      </c>
      <c r="D1509" s="49">
        <v>159.45979634413615</v>
      </c>
      <c r="E1509" s="50" t="s">
        <v>76</v>
      </c>
      <c r="F1509" s="50">
        <v>0</v>
      </c>
      <c r="G1509" s="49">
        <f t="shared" si="46"/>
        <v>159.45979634413615</v>
      </c>
      <c r="H1509" s="64">
        <f t="shared" si="47"/>
        <v>102</v>
      </c>
      <c r="I1509" s="66"/>
    </row>
    <row r="1510" spans="1:9">
      <c r="A1510" s="64">
        <v>102</v>
      </c>
      <c r="B1510" s="65">
        <v>16.9559721</v>
      </c>
      <c r="C1510" s="65">
        <v>102.63181760000001</v>
      </c>
      <c r="D1510" s="49">
        <v>42.278118132282884</v>
      </c>
      <c r="E1510" s="50" t="s">
        <v>76</v>
      </c>
      <c r="F1510" s="50">
        <v>0</v>
      </c>
      <c r="G1510" s="49">
        <f t="shared" si="46"/>
        <v>42.278118132282884</v>
      </c>
      <c r="H1510" s="64">
        <f t="shared" si="47"/>
        <v>102</v>
      </c>
      <c r="I1510" s="66"/>
    </row>
    <row r="1511" spans="1:9">
      <c r="A1511" s="64">
        <v>102</v>
      </c>
      <c r="B1511" s="65">
        <v>17.4499429</v>
      </c>
      <c r="C1511" s="65">
        <v>102.7862681</v>
      </c>
      <c r="D1511" s="49">
        <v>262.12202092500593</v>
      </c>
      <c r="E1511" s="50" t="s">
        <v>76</v>
      </c>
      <c r="F1511" s="50">
        <v>0</v>
      </c>
      <c r="G1511" s="49">
        <f t="shared" si="46"/>
        <v>262.12202092500593</v>
      </c>
      <c r="H1511" s="64">
        <f t="shared" si="47"/>
        <v>102</v>
      </c>
      <c r="I1511" s="66"/>
    </row>
    <row r="1512" spans="1:9">
      <c r="A1512" s="64">
        <v>102</v>
      </c>
      <c r="B1512" s="65">
        <v>13.816728599999999</v>
      </c>
      <c r="C1512" s="65">
        <v>100.6383197</v>
      </c>
      <c r="D1512" s="49">
        <v>7038.0282968459514</v>
      </c>
      <c r="E1512" s="50" t="s">
        <v>76</v>
      </c>
      <c r="F1512" s="50">
        <v>0</v>
      </c>
      <c r="G1512" s="49">
        <f t="shared" si="46"/>
        <v>7038.0282968459514</v>
      </c>
      <c r="H1512" s="64">
        <f t="shared" si="47"/>
        <v>102</v>
      </c>
      <c r="I1512" s="66"/>
    </row>
    <row r="1513" spans="1:9">
      <c r="A1513" s="64">
        <v>102</v>
      </c>
      <c r="B1513" s="65">
        <v>16.043261600000001</v>
      </c>
      <c r="C1513" s="65">
        <v>103.6254239</v>
      </c>
      <c r="D1513" s="49">
        <v>60.692408486391784</v>
      </c>
      <c r="E1513" s="50" t="s">
        <v>76</v>
      </c>
      <c r="F1513" s="50">
        <v>0</v>
      </c>
      <c r="G1513" s="49">
        <f t="shared" si="46"/>
        <v>60.692408486391784</v>
      </c>
      <c r="H1513" s="64">
        <f t="shared" si="47"/>
        <v>102</v>
      </c>
      <c r="I1513" s="66"/>
    </row>
    <row r="1514" spans="1:9">
      <c r="A1514" s="64">
        <v>102</v>
      </c>
      <c r="B1514" s="65">
        <v>15.914670599999999</v>
      </c>
      <c r="C1514" s="65">
        <v>103.4565118</v>
      </c>
      <c r="D1514" s="49">
        <v>55.003175472034712</v>
      </c>
      <c r="E1514" s="50" t="s">
        <v>76</v>
      </c>
      <c r="F1514" s="50">
        <v>0</v>
      </c>
      <c r="G1514" s="49">
        <f t="shared" si="46"/>
        <v>55.003175472034712</v>
      </c>
      <c r="H1514" s="64">
        <f t="shared" si="47"/>
        <v>102</v>
      </c>
      <c r="I1514" s="66"/>
    </row>
    <row r="1515" spans="1:9">
      <c r="A1515" s="64">
        <v>102</v>
      </c>
      <c r="B1515" s="65">
        <v>15.9609922</v>
      </c>
      <c r="C1515" s="65">
        <v>103.46159950000001</v>
      </c>
      <c r="D1515" s="49">
        <v>207.56768025809092</v>
      </c>
      <c r="E1515" s="50" t="s">
        <v>76</v>
      </c>
      <c r="F1515" s="50">
        <v>0</v>
      </c>
      <c r="G1515" s="49">
        <f t="shared" si="46"/>
        <v>207.56768025809092</v>
      </c>
      <c r="H1515" s="64">
        <f t="shared" si="47"/>
        <v>102</v>
      </c>
      <c r="I1515" s="66"/>
    </row>
    <row r="1516" spans="1:9">
      <c r="A1516" s="64">
        <v>102</v>
      </c>
      <c r="B1516" s="65">
        <v>17.617413599999999</v>
      </c>
      <c r="C1516" s="65">
        <v>100.0976285</v>
      </c>
      <c r="D1516" s="49">
        <v>938.70312659443334</v>
      </c>
      <c r="E1516" s="50" t="s">
        <v>76</v>
      </c>
      <c r="F1516" s="50">
        <v>0</v>
      </c>
      <c r="G1516" s="49">
        <f t="shared" si="46"/>
        <v>938.70312659443334</v>
      </c>
      <c r="H1516" s="64">
        <f t="shared" si="47"/>
        <v>102</v>
      </c>
      <c r="I1516" s="66"/>
    </row>
    <row r="1517" spans="1:9">
      <c r="A1517" s="64">
        <v>102</v>
      </c>
      <c r="B1517" s="65">
        <v>17.633616700000001</v>
      </c>
      <c r="C1517" s="65">
        <v>100.0970277</v>
      </c>
      <c r="D1517" s="49">
        <v>2208.3648755557811</v>
      </c>
      <c r="E1517" s="50" t="s">
        <v>76</v>
      </c>
      <c r="F1517" s="50">
        <v>0</v>
      </c>
      <c r="G1517" s="49">
        <f t="shared" si="46"/>
        <v>2208.3648755557811</v>
      </c>
      <c r="H1517" s="64">
        <f t="shared" si="47"/>
        <v>102</v>
      </c>
      <c r="I1517" s="66"/>
    </row>
    <row r="1518" spans="1:9">
      <c r="A1518" s="64">
        <v>102</v>
      </c>
      <c r="B1518" s="65">
        <v>15.937727300000001</v>
      </c>
      <c r="C1518" s="65">
        <v>103.4962699</v>
      </c>
      <c r="D1518" s="49">
        <v>171.36361468945222</v>
      </c>
      <c r="E1518" s="50" t="s">
        <v>76</v>
      </c>
      <c r="F1518" s="50">
        <v>0</v>
      </c>
      <c r="G1518" s="49">
        <f t="shared" si="46"/>
        <v>171.36361468945222</v>
      </c>
      <c r="H1518" s="64">
        <f t="shared" si="47"/>
        <v>102</v>
      </c>
      <c r="I1518" s="66"/>
    </row>
    <row r="1519" spans="1:9">
      <c r="A1519" s="64">
        <v>102</v>
      </c>
      <c r="B1519" s="65">
        <v>15.836319599999999</v>
      </c>
      <c r="C1519" s="65">
        <v>103.39592039999999</v>
      </c>
      <c r="D1519" s="49">
        <v>69.12029315104229</v>
      </c>
      <c r="E1519" s="50" t="s">
        <v>76</v>
      </c>
      <c r="F1519" s="50">
        <v>0</v>
      </c>
      <c r="G1519" s="49">
        <f t="shared" si="46"/>
        <v>69.12029315104229</v>
      </c>
      <c r="H1519" s="64">
        <f t="shared" si="47"/>
        <v>102</v>
      </c>
      <c r="I1519" s="66"/>
    </row>
    <row r="1520" spans="1:9">
      <c r="A1520" s="64">
        <v>102</v>
      </c>
      <c r="B1520" s="65">
        <v>15.8265887</v>
      </c>
      <c r="C1520" s="65">
        <v>103.4215409</v>
      </c>
      <c r="D1520" s="49">
        <v>41.206549745083208</v>
      </c>
      <c r="E1520" s="50" t="s">
        <v>76</v>
      </c>
      <c r="F1520" s="50">
        <v>0</v>
      </c>
      <c r="G1520" s="49">
        <f t="shared" si="46"/>
        <v>41.206549745083208</v>
      </c>
      <c r="H1520" s="64">
        <f t="shared" si="47"/>
        <v>102</v>
      </c>
      <c r="I1520" s="66"/>
    </row>
    <row r="1521" spans="1:9">
      <c r="A1521" s="64">
        <v>102</v>
      </c>
      <c r="B1521" s="65">
        <v>19.2010383</v>
      </c>
      <c r="C1521" s="65">
        <v>98.196318199999993</v>
      </c>
      <c r="D1521" s="49">
        <v>592.4120196313944</v>
      </c>
      <c r="E1521" s="50" t="s">
        <v>76</v>
      </c>
      <c r="F1521" s="50">
        <v>0</v>
      </c>
      <c r="G1521" s="49">
        <f t="shared" si="46"/>
        <v>592.4120196313944</v>
      </c>
      <c r="H1521" s="64">
        <f t="shared" si="47"/>
        <v>102</v>
      </c>
      <c r="I1521" s="66"/>
    </row>
    <row r="1522" spans="1:9">
      <c r="A1522" s="64">
        <v>102</v>
      </c>
      <c r="B1522" s="65">
        <v>15.895568000000001</v>
      </c>
      <c r="C1522" s="65">
        <v>103.4275191</v>
      </c>
      <c r="D1522" s="49">
        <v>144.93307664911524</v>
      </c>
      <c r="E1522" s="50" t="s">
        <v>76</v>
      </c>
      <c r="F1522" s="50">
        <v>0</v>
      </c>
      <c r="G1522" s="49">
        <f t="shared" si="46"/>
        <v>144.93307664911524</v>
      </c>
      <c r="H1522" s="64">
        <f t="shared" si="47"/>
        <v>102</v>
      </c>
      <c r="I1522" s="66"/>
    </row>
    <row r="1523" spans="1:9">
      <c r="A1523" s="64">
        <v>102</v>
      </c>
      <c r="B1523" s="65">
        <v>16.3160107</v>
      </c>
      <c r="C1523" s="65">
        <v>104.01248990000001</v>
      </c>
      <c r="D1523" s="49">
        <v>119.54725374308005</v>
      </c>
      <c r="E1523" s="50" t="s">
        <v>76</v>
      </c>
      <c r="F1523" s="50">
        <v>0</v>
      </c>
      <c r="G1523" s="49">
        <f t="shared" si="46"/>
        <v>119.54725374308005</v>
      </c>
      <c r="H1523" s="64">
        <f t="shared" si="47"/>
        <v>102</v>
      </c>
      <c r="I1523" s="66"/>
    </row>
    <row r="1524" spans="1:9">
      <c r="A1524" s="64">
        <v>102</v>
      </c>
      <c r="B1524" s="65">
        <v>16.3381449</v>
      </c>
      <c r="C1524" s="65">
        <v>104.0346825</v>
      </c>
      <c r="D1524" s="49">
        <v>56.800872928563194</v>
      </c>
      <c r="E1524" s="50" t="s">
        <v>76</v>
      </c>
      <c r="F1524" s="50">
        <v>0</v>
      </c>
      <c r="G1524" s="49">
        <f t="shared" si="46"/>
        <v>56.800872928563194</v>
      </c>
      <c r="H1524" s="64">
        <f t="shared" si="47"/>
        <v>102</v>
      </c>
      <c r="I1524" s="66"/>
    </row>
    <row r="1525" spans="1:9">
      <c r="A1525" s="64">
        <v>102</v>
      </c>
      <c r="B1525" s="65">
        <v>16.303381300000002</v>
      </c>
      <c r="C1525" s="65">
        <v>104.195961</v>
      </c>
      <c r="D1525" s="49">
        <v>171.27318382293154</v>
      </c>
      <c r="E1525" s="50" t="s">
        <v>76</v>
      </c>
      <c r="F1525" s="50">
        <v>0</v>
      </c>
      <c r="G1525" s="49">
        <f t="shared" si="46"/>
        <v>171.27318382293154</v>
      </c>
      <c r="H1525" s="64">
        <f t="shared" si="47"/>
        <v>102</v>
      </c>
      <c r="I1525" s="66"/>
    </row>
    <row r="1526" spans="1:9">
      <c r="A1526" s="64">
        <v>102</v>
      </c>
      <c r="B1526" s="65">
        <v>16.317632400000001</v>
      </c>
      <c r="C1526" s="65">
        <v>104.2035731</v>
      </c>
      <c r="D1526" s="49">
        <v>221.57813597006347</v>
      </c>
      <c r="E1526" s="50" t="s">
        <v>76</v>
      </c>
      <c r="F1526" s="50">
        <v>0</v>
      </c>
      <c r="G1526" s="49">
        <f t="shared" si="46"/>
        <v>221.57813597006347</v>
      </c>
      <c r="H1526" s="64">
        <f t="shared" si="47"/>
        <v>102</v>
      </c>
      <c r="I1526" s="66"/>
    </row>
    <row r="1527" spans="1:9">
      <c r="A1527" s="64">
        <v>102</v>
      </c>
      <c r="B1527" s="65">
        <v>17.0654127</v>
      </c>
      <c r="C1527" s="65">
        <v>102.5861316</v>
      </c>
      <c r="D1527" s="49">
        <v>165.30002340887881</v>
      </c>
      <c r="E1527" s="50" t="s">
        <v>76</v>
      </c>
      <c r="F1527" s="50">
        <v>0</v>
      </c>
      <c r="G1527" s="49">
        <f t="shared" si="46"/>
        <v>165.30002340887881</v>
      </c>
      <c r="H1527" s="64">
        <f t="shared" si="47"/>
        <v>102</v>
      </c>
      <c r="I1527" s="66"/>
    </row>
    <row r="1528" spans="1:9">
      <c r="A1528" s="64">
        <v>102</v>
      </c>
      <c r="B1528" s="65">
        <v>17.0411444</v>
      </c>
      <c r="C1528" s="65">
        <v>102.62397489999999</v>
      </c>
      <c r="D1528" s="49">
        <v>365.5961864658006</v>
      </c>
      <c r="E1528" s="50" t="s">
        <v>76</v>
      </c>
      <c r="F1528" s="50">
        <v>0</v>
      </c>
      <c r="G1528" s="49">
        <f t="shared" si="46"/>
        <v>365.5961864658006</v>
      </c>
      <c r="H1528" s="64">
        <f t="shared" si="47"/>
        <v>102</v>
      </c>
      <c r="I1528" s="66"/>
    </row>
    <row r="1529" spans="1:9">
      <c r="A1529" s="64">
        <v>102</v>
      </c>
      <c r="B1529" s="65">
        <v>17.551827599999999</v>
      </c>
      <c r="C1529" s="65">
        <v>102.54267179999999</v>
      </c>
      <c r="D1529" s="49">
        <v>231.79235690233617</v>
      </c>
      <c r="E1529" s="50" t="s">
        <v>76</v>
      </c>
      <c r="F1529" s="50">
        <v>0</v>
      </c>
      <c r="G1529" s="49">
        <f t="shared" si="46"/>
        <v>231.79235690233617</v>
      </c>
      <c r="H1529" s="64">
        <f t="shared" si="47"/>
        <v>102</v>
      </c>
      <c r="I1529" s="66"/>
    </row>
    <row r="1530" spans="1:9">
      <c r="A1530" s="64">
        <v>102</v>
      </c>
      <c r="B1530" s="65">
        <v>16.327869199999999</v>
      </c>
      <c r="C1530" s="65">
        <v>103.87548459999999</v>
      </c>
      <c r="D1530" s="49">
        <v>237.12121589388457</v>
      </c>
      <c r="E1530" s="50" t="s">
        <v>76</v>
      </c>
      <c r="F1530" s="50">
        <v>0</v>
      </c>
      <c r="G1530" s="49">
        <f t="shared" si="46"/>
        <v>237.12121589388457</v>
      </c>
      <c r="H1530" s="64">
        <f t="shared" si="47"/>
        <v>102</v>
      </c>
      <c r="I1530" s="66"/>
    </row>
    <row r="1531" spans="1:9">
      <c r="A1531" s="64">
        <v>102</v>
      </c>
      <c r="B1531" s="65">
        <v>16.345011499999998</v>
      </c>
      <c r="C1531" s="65">
        <v>103.926975</v>
      </c>
      <c r="D1531" s="49">
        <v>131.44930990409236</v>
      </c>
      <c r="E1531" s="50" t="s">
        <v>76</v>
      </c>
      <c r="F1531" s="50">
        <v>0</v>
      </c>
      <c r="G1531" s="49">
        <f t="shared" si="46"/>
        <v>131.44930990409236</v>
      </c>
      <c r="H1531" s="64">
        <f t="shared" si="47"/>
        <v>102</v>
      </c>
      <c r="I1531" s="66"/>
    </row>
    <row r="1532" spans="1:9">
      <c r="A1532" s="64">
        <v>102</v>
      </c>
      <c r="B1532" s="65">
        <v>16.288564900000001</v>
      </c>
      <c r="C1532" s="65">
        <v>103.97782429999999</v>
      </c>
      <c r="D1532" s="49">
        <v>169.23097427082342</v>
      </c>
      <c r="E1532" s="50" t="s">
        <v>76</v>
      </c>
      <c r="F1532" s="50">
        <v>0</v>
      </c>
      <c r="G1532" s="49">
        <f t="shared" si="46"/>
        <v>169.23097427082342</v>
      </c>
      <c r="H1532" s="64">
        <f t="shared" si="47"/>
        <v>102</v>
      </c>
      <c r="I1532" s="66"/>
    </row>
    <row r="1533" spans="1:9">
      <c r="A1533" s="64">
        <v>102</v>
      </c>
      <c r="B1533" s="65">
        <v>16.2606188</v>
      </c>
      <c r="C1533" s="65">
        <v>103.9747666</v>
      </c>
      <c r="D1533" s="49">
        <v>219.88953961497225</v>
      </c>
      <c r="E1533" s="50" t="s">
        <v>76</v>
      </c>
      <c r="F1533" s="50">
        <v>0</v>
      </c>
      <c r="G1533" s="49">
        <f t="shared" si="46"/>
        <v>219.88953961497225</v>
      </c>
      <c r="H1533" s="64">
        <f t="shared" si="47"/>
        <v>102</v>
      </c>
      <c r="I1533" s="66"/>
    </row>
    <row r="1534" spans="1:9">
      <c r="A1534" s="64">
        <v>102</v>
      </c>
      <c r="B1534" s="65">
        <v>16.271984100000001</v>
      </c>
      <c r="C1534" s="65">
        <v>103.9853452</v>
      </c>
      <c r="D1534" s="49">
        <v>261.30075509536198</v>
      </c>
      <c r="E1534" s="50" t="s">
        <v>76</v>
      </c>
      <c r="F1534" s="50">
        <v>0</v>
      </c>
      <c r="G1534" s="49">
        <f t="shared" si="46"/>
        <v>261.30075509536198</v>
      </c>
      <c r="H1534" s="64">
        <f t="shared" si="47"/>
        <v>102</v>
      </c>
      <c r="I1534" s="66"/>
    </row>
    <row r="1535" spans="1:9">
      <c r="A1535" s="64">
        <v>102</v>
      </c>
      <c r="B1535" s="65">
        <v>16.315477399999999</v>
      </c>
      <c r="C1535" s="65">
        <v>103.9311404</v>
      </c>
      <c r="D1535" s="49">
        <v>407.71793235218985</v>
      </c>
      <c r="E1535" s="50" t="s">
        <v>76</v>
      </c>
      <c r="F1535" s="50">
        <v>0</v>
      </c>
      <c r="G1535" s="49">
        <f t="shared" si="46"/>
        <v>407.71793235218985</v>
      </c>
      <c r="H1535" s="64">
        <f t="shared" si="47"/>
        <v>102</v>
      </c>
      <c r="I1535" s="66"/>
    </row>
    <row r="1536" spans="1:9">
      <c r="A1536" s="64">
        <v>102</v>
      </c>
      <c r="B1536" s="65">
        <v>19.096239300000001</v>
      </c>
      <c r="C1536" s="65">
        <v>99.183944499999996</v>
      </c>
      <c r="D1536" s="49">
        <v>386.82220250305392</v>
      </c>
      <c r="E1536" s="50" t="s">
        <v>76</v>
      </c>
      <c r="F1536" s="50">
        <v>0</v>
      </c>
      <c r="G1536" s="49">
        <f t="shared" si="46"/>
        <v>386.82220250305392</v>
      </c>
      <c r="H1536" s="64">
        <f t="shared" si="47"/>
        <v>102</v>
      </c>
      <c r="I1536" s="66"/>
    </row>
    <row r="1537" spans="1:9">
      <c r="A1537" s="64">
        <v>102</v>
      </c>
      <c r="B1537" s="65">
        <v>19.108311400000002</v>
      </c>
      <c r="C1537" s="65">
        <v>99.181673500000002</v>
      </c>
      <c r="D1537" s="49">
        <v>32.484346604783077</v>
      </c>
      <c r="E1537" s="50" t="s">
        <v>76</v>
      </c>
      <c r="F1537" s="50">
        <v>0</v>
      </c>
      <c r="G1537" s="49">
        <f t="shared" si="46"/>
        <v>32.484346604783077</v>
      </c>
      <c r="H1537" s="64">
        <f t="shared" si="47"/>
        <v>102</v>
      </c>
      <c r="I1537" s="66"/>
    </row>
    <row r="1538" spans="1:9">
      <c r="A1538" s="64">
        <v>102</v>
      </c>
      <c r="B1538" s="65">
        <v>19.315063899999998</v>
      </c>
      <c r="C1538" s="65">
        <v>99.177106699999996</v>
      </c>
      <c r="D1538" s="49">
        <v>245.99243932971066</v>
      </c>
      <c r="E1538" s="50" t="s">
        <v>76</v>
      </c>
      <c r="F1538" s="50">
        <v>0</v>
      </c>
      <c r="G1538" s="49">
        <f t="shared" ref="G1538:G1601" si="48">D1538</f>
        <v>245.99243932971066</v>
      </c>
      <c r="H1538" s="64">
        <f t="shared" ref="H1538:H1601" si="49">A1538</f>
        <v>102</v>
      </c>
      <c r="I1538" s="66"/>
    </row>
    <row r="1539" spans="1:9">
      <c r="A1539" s="64">
        <v>102</v>
      </c>
      <c r="B1539" s="65">
        <v>19.109427100000001</v>
      </c>
      <c r="C1539" s="65">
        <v>99.181050900000002</v>
      </c>
      <c r="D1539" s="49">
        <v>156.74995057542108</v>
      </c>
      <c r="E1539" s="50" t="s">
        <v>76</v>
      </c>
      <c r="F1539" s="50">
        <v>0</v>
      </c>
      <c r="G1539" s="49">
        <f t="shared" si="48"/>
        <v>156.74995057542108</v>
      </c>
      <c r="H1539" s="64">
        <f t="shared" si="49"/>
        <v>102</v>
      </c>
      <c r="I1539" s="66"/>
    </row>
    <row r="1540" spans="1:9">
      <c r="A1540" s="64">
        <v>102</v>
      </c>
      <c r="B1540" s="65">
        <v>19.118065699999999</v>
      </c>
      <c r="C1540" s="65">
        <v>99.299873300000002</v>
      </c>
      <c r="D1540" s="49">
        <v>361.89978851615359</v>
      </c>
      <c r="E1540" s="50" t="s">
        <v>76</v>
      </c>
      <c r="F1540" s="50">
        <v>0</v>
      </c>
      <c r="G1540" s="49">
        <f t="shared" si="48"/>
        <v>361.89978851615359</v>
      </c>
      <c r="H1540" s="64">
        <f t="shared" si="49"/>
        <v>102</v>
      </c>
      <c r="I1540" s="66"/>
    </row>
    <row r="1541" spans="1:9">
      <c r="A1541" s="64">
        <v>102</v>
      </c>
      <c r="B1541" s="65">
        <v>19.3341046</v>
      </c>
      <c r="C1541" s="65">
        <v>99.213366899999997</v>
      </c>
      <c r="D1541" s="49">
        <v>661.46946744798288</v>
      </c>
      <c r="E1541" s="50" t="s">
        <v>76</v>
      </c>
      <c r="F1541" s="50">
        <v>0</v>
      </c>
      <c r="G1541" s="49">
        <f t="shared" si="48"/>
        <v>661.46946744798288</v>
      </c>
      <c r="H1541" s="64">
        <f t="shared" si="49"/>
        <v>102</v>
      </c>
      <c r="I1541" s="66"/>
    </row>
    <row r="1542" spans="1:9">
      <c r="A1542" s="64">
        <v>102</v>
      </c>
      <c r="B1542" s="65">
        <v>17.6167856</v>
      </c>
      <c r="C1542" s="65">
        <v>102.5347952</v>
      </c>
      <c r="D1542" s="49">
        <v>270.80494147071386</v>
      </c>
      <c r="E1542" s="50" t="s">
        <v>76</v>
      </c>
      <c r="F1542" s="50">
        <v>0</v>
      </c>
      <c r="G1542" s="49">
        <f t="shared" si="48"/>
        <v>270.80494147071386</v>
      </c>
      <c r="H1542" s="64">
        <f t="shared" si="49"/>
        <v>102</v>
      </c>
      <c r="I1542" s="66"/>
    </row>
    <row r="1543" spans="1:9">
      <c r="A1543" s="64">
        <v>102</v>
      </c>
      <c r="B1543" s="65">
        <v>17.602640399999999</v>
      </c>
      <c r="C1543" s="65">
        <v>102.5561027</v>
      </c>
      <c r="D1543" s="49">
        <v>115.71972790101505</v>
      </c>
      <c r="E1543" s="50" t="s">
        <v>76</v>
      </c>
      <c r="F1543" s="50">
        <v>0</v>
      </c>
      <c r="G1543" s="49">
        <f t="shared" si="48"/>
        <v>115.71972790101505</v>
      </c>
      <c r="H1543" s="64">
        <f t="shared" si="49"/>
        <v>102</v>
      </c>
      <c r="I1543" s="66"/>
    </row>
    <row r="1544" spans="1:9">
      <c r="A1544" s="64">
        <v>102</v>
      </c>
      <c r="B1544" s="65">
        <v>17.631972600000001</v>
      </c>
      <c r="C1544" s="65">
        <v>102.5676201</v>
      </c>
      <c r="D1544" s="49">
        <v>483.932169279383</v>
      </c>
      <c r="E1544" s="50" t="s">
        <v>76</v>
      </c>
      <c r="F1544" s="50">
        <v>0</v>
      </c>
      <c r="G1544" s="49">
        <f t="shared" si="48"/>
        <v>483.932169279383</v>
      </c>
      <c r="H1544" s="64">
        <f t="shared" si="49"/>
        <v>102</v>
      </c>
      <c r="I1544" s="66"/>
    </row>
    <row r="1545" spans="1:9">
      <c r="A1545" s="64">
        <v>102</v>
      </c>
      <c r="B1545" s="65">
        <v>17.6356842</v>
      </c>
      <c r="C1545" s="65">
        <v>102.613518</v>
      </c>
      <c r="D1545" s="49">
        <v>1724.5117274035356</v>
      </c>
      <c r="E1545" s="50" t="s">
        <v>76</v>
      </c>
      <c r="F1545" s="50">
        <v>0</v>
      </c>
      <c r="G1545" s="49">
        <f t="shared" si="48"/>
        <v>1724.5117274035356</v>
      </c>
      <c r="H1545" s="64">
        <f t="shared" si="49"/>
        <v>102</v>
      </c>
      <c r="I1545" s="66"/>
    </row>
    <row r="1546" spans="1:9">
      <c r="A1546" s="64">
        <v>102</v>
      </c>
      <c r="B1546" s="65">
        <v>15.9159694</v>
      </c>
      <c r="C1546" s="65">
        <v>103.9742498</v>
      </c>
      <c r="D1546" s="49">
        <v>212.70883135423128</v>
      </c>
      <c r="E1546" s="50" t="s">
        <v>76</v>
      </c>
      <c r="F1546" s="50">
        <v>0</v>
      </c>
      <c r="G1546" s="49">
        <f t="shared" si="48"/>
        <v>212.70883135423128</v>
      </c>
      <c r="H1546" s="64">
        <f t="shared" si="49"/>
        <v>102</v>
      </c>
      <c r="I1546" s="66"/>
    </row>
    <row r="1547" spans="1:9">
      <c r="A1547" s="64">
        <v>102</v>
      </c>
      <c r="B1547" s="65">
        <v>15.9483561</v>
      </c>
      <c r="C1547" s="65">
        <v>103.9764546</v>
      </c>
      <c r="D1547" s="49">
        <v>173.34916874189915</v>
      </c>
      <c r="E1547" s="50" t="s">
        <v>76</v>
      </c>
      <c r="F1547" s="50">
        <v>0</v>
      </c>
      <c r="G1547" s="49">
        <f t="shared" si="48"/>
        <v>173.34916874189915</v>
      </c>
      <c r="H1547" s="64">
        <f t="shared" si="49"/>
        <v>102</v>
      </c>
      <c r="I1547" s="66"/>
    </row>
    <row r="1548" spans="1:9">
      <c r="A1548" s="64">
        <v>102</v>
      </c>
      <c r="B1548" s="65">
        <v>16.146972099999999</v>
      </c>
      <c r="C1548" s="65">
        <v>103.9292799</v>
      </c>
      <c r="D1548" s="49">
        <v>67.529054034681636</v>
      </c>
      <c r="E1548" s="50" t="s">
        <v>76</v>
      </c>
      <c r="F1548" s="50">
        <v>0</v>
      </c>
      <c r="G1548" s="49">
        <f t="shared" si="48"/>
        <v>67.529054034681636</v>
      </c>
      <c r="H1548" s="64">
        <f t="shared" si="49"/>
        <v>102</v>
      </c>
      <c r="I1548" s="66"/>
    </row>
    <row r="1549" spans="1:9">
      <c r="A1549" s="64">
        <v>102</v>
      </c>
      <c r="B1549" s="65">
        <v>16.053419000000002</v>
      </c>
      <c r="C1549" s="65">
        <v>103.97377779999999</v>
      </c>
      <c r="D1549" s="49">
        <v>62.019315764684848</v>
      </c>
      <c r="E1549" s="50" t="s">
        <v>76</v>
      </c>
      <c r="F1549" s="50">
        <v>0</v>
      </c>
      <c r="G1549" s="49">
        <f t="shared" si="48"/>
        <v>62.019315764684848</v>
      </c>
      <c r="H1549" s="64">
        <f t="shared" si="49"/>
        <v>102</v>
      </c>
      <c r="I1549" s="66"/>
    </row>
    <row r="1550" spans="1:9">
      <c r="A1550" s="64">
        <v>102</v>
      </c>
      <c r="B1550" s="65">
        <v>13.7090864</v>
      </c>
      <c r="C1550" s="65">
        <v>100.3927801</v>
      </c>
      <c r="D1550" s="49">
        <v>3098.3310566556002</v>
      </c>
      <c r="E1550" s="50" t="s">
        <v>76</v>
      </c>
      <c r="F1550" s="50">
        <v>0</v>
      </c>
      <c r="G1550" s="49">
        <f t="shared" si="48"/>
        <v>3098.3310566556002</v>
      </c>
      <c r="H1550" s="64">
        <f t="shared" si="49"/>
        <v>102</v>
      </c>
      <c r="I1550" s="66"/>
    </row>
    <row r="1551" spans="1:9">
      <c r="A1551" s="64">
        <v>102</v>
      </c>
      <c r="B1551" s="65">
        <v>17.5980925</v>
      </c>
      <c r="C1551" s="65">
        <v>102.50982689999999</v>
      </c>
      <c r="D1551" s="49">
        <v>600.48546087950933</v>
      </c>
      <c r="E1551" s="50" t="s">
        <v>76</v>
      </c>
      <c r="F1551" s="50">
        <v>0</v>
      </c>
      <c r="G1551" s="49">
        <f t="shared" si="48"/>
        <v>600.48546087950933</v>
      </c>
      <c r="H1551" s="64">
        <f t="shared" si="49"/>
        <v>102</v>
      </c>
      <c r="I1551" s="66"/>
    </row>
    <row r="1552" spans="1:9">
      <c r="A1552" s="64">
        <v>102</v>
      </c>
      <c r="B1552" s="65">
        <v>15.3586534</v>
      </c>
      <c r="C1552" s="65">
        <v>103.9641036</v>
      </c>
      <c r="D1552" s="49">
        <v>53.275839569592108</v>
      </c>
      <c r="E1552" s="50" t="s">
        <v>76</v>
      </c>
      <c r="F1552" s="50">
        <v>0</v>
      </c>
      <c r="G1552" s="49">
        <f t="shared" si="48"/>
        <v>53.275839569592108</v>
      </c>
      <c r="H1552" s="64">
        <f t="shared" si="49"/>
        <v>102</v>
      </c>
      <c r="I1552" s="66"/>
    </row>
    <row r="1553" spans="1:9">
      <c r="A1553" s="64">
        <v>102</v>
      </c>
      <c r="B1553" s="65">
        <v>15.9906194</v>
      </c>
      <c r="C1553" s="65">
        <v>104.0155859</v>
      </c>
      <c r="D1553" s="49">
        <v>391.42363001937321</v>
      </c>
      <c r="E1553" s="50" t="s">
        <v>76</v>
      </c>
      <c r="F1553" s="50">
        <v>0</v>
      </c>
      <c r="G1553" s="49">
        <f t="shared" si="48"/>
        <v>391.42363001937321</v>
      </c>
      <c r="H1553" s="64">
        <f t="shared" si="49"/>
        <v>102</v>
      </c>
      <c r="I1553" s="66"/>
    </row>
    <row r="1554" spans="1:9">
      <c r="A1554" s="64">
        <v>102</v>
      </c>
      <c r="B1554" s="65">
        <v>15.3421126</v>
      </c>
      <c r="C1554" s="65">
        <v>103.95108949999999</v>
      </c>
      <c r="D1554" s="49">
        <v>34.307154857423583</v>
      </c>
      <c r="E1554" s="50" t="s">
        <v>76</v>
      </c>
      <c r="F1554" s="50">
        <v>0</v>
      </c>
      <c r="G1554" s="49">
        <f t="shared" si="48"/>
        <v>34.307154857423583</v>
      </c>
      <c r="H1554" s="64">
        <f t="shared" si="49"/>
        <v>102</v>
      </c>
      <c r="I1554" s="66"/>
    </row>
    <row r="1555" spans="1:9">
      <c r="A1555" s="64">
        <v>102</v>
      </c>
      <c r="B1555" s="65">
        <v>16.000835500000001</v>
      </c>
      <c r="C1555" s="65">
        <v>100.2202846</v>
      </c>
      <c r="D1555" s="49">
        <v>4938.9834583781649</v>
      </c>
      <c r="E1555" s="50" t="s">
        <v>76</v>
      </c>
      <c r="F1555" s="50">
        <v>0</v>
      </c>
      <c r="G1555" s="49">
        <f t="shared" si="48"/>
        <v>4938.9834583781649</v>
      </c>
      <c r="H1555" s="64">
        <f t="shared" si="49"/>
        <v>102</v>
      </c>
      <c r="I1555" s="66"/>
    </row>
    <row r="1556" spans="1:9">
      <c r="A1556" s="64">
        <v>102</v>
      </c>
      <c r="B1556" s="65">
        <v>16.275957699999999</v>
      </c>
      <c r="C1556" s="65">
        <v>103.5811933</v>
      </c>
      <c r="D1556" s="49">
        <v>34.701587552005812</v>
      </c>
      <c r="E1556" s="50" t="s">
        <v>76</v>
      </c>
      <c r="F1556" s="50">
        <v>0</v>
      </c>
      <c r="G1556" s="49">
        <f t="shared" si="48"/>
        <v>34.701587552005812</v>
      </c>
      <c r="H1556" s="64">
        <f t="shared" si="49"/>
        <v>102</v>
      </c>
      <c r="I1556" s="66"/>
    </row>
    <row r="1557" spans="1:9">
      <c r="A1557" s="64">
        <v>102</v>
      </c>
      <c r="B1557" s="65">
        <v>16.3105777</v>
      </c>
      <c r="C1557" s="65">
        <v>103.5531081</v>
      </c>
      <c r="D1557" s="49">
        <v>128.64089950305072</v>
      </c>
      <c r="E1557" s="50" t="s">
        <v>76</v>
      </c>
      <c r="F1557" s="50">
        <v>0</v>
      </c>
      <c r="G1557" s="49">
        <f t="shared" si="48"/>
        <v>128.64089950305072</v>
      </c>
      <c r="H1557" s="64">
        <f t="shared" si="49"/>
        <v>102</v>
      </c>
      <c r="I1557" s="66"/>
    </row>
    <row r="1558" spans="1:9">
      <c r="A1558" s="64">
        <v>102</v>
      </c>
      <c r="B1558" s="65">
        <v>17.586698999999999</v>
      </c>
      <c r="C1558" s="65">
        <v>102.55092740000001</v>
      </c>
      <c r="D1558" s="49">
        <v>175.38250351814736</v>
      </c>
      <c r="E1558" s="50" t="s">
        <v>76</v>
      </c>
      <c r="F1558" s="50">
        <v>0</v>
      </c>
      <c r="G1558" s="49">
        <f t="shared" si="48"/>
        <v>175.38250351814736</v>
      </c>
      <c r="H1558" s="64">
        <f t="shared" si="49"/>
        <v>102</v>
      </c>
      <c r="I1558" s="66"/>
    </row>
    <row r="1559" spans="1:9">
      <c r="A1559" s="64">
        <v>102</v>
      </c>
      <c r="B1559" s="65">
        <v>17.505104500000002</v>
      </c>
      <c r="C1559" s="65">
        <v>102.51148019999999</v>
      </c>
      <c r="D1559" s="49">
        <v>210.83757033220135</v>
      </c>
      <c r="E1559" s="50" t="s">
        <v>76</v>
      </c>
      <c r="F1559" s="50">
        <v>0</v>
      </c>
      <c r="G1559" s="49">
        <f t="shared" si="48"/>
        <v>210.83757033220135</v>
      </c>
      <c r="H1559" s="64">
        <f t="shared" si="49"/>
        <v>102</v>
      </c>
      <c r="I1559" s="66"/>
    </row>
    <row r="1560" spans="1:9">
      <c r="A1560" s="64">
        <v>102</v>
      </c>
      <c r="B1560" s="65">
        <v>17.499122100000001</v>
      </c>
      <c r="C1560" s="65">
        <v>102.58768329999999</v>
      </c>
      <c r="D1560" s="49">
        <v>112.88426748193964</v>
      </c>
      <c r="E1560" s="50" t="s">
        <v>76</v>
      </c>
      <c r="F1560" s="50">
        <v>0</v>
      </c>
      <c r="G1560" s="49">
        <f t="shared" si="48"/>
        <v>112.88426748193964</v>
      </c>
      <c r="H1560" s="64">
        <f t="shared" si="49"/>
        <v>102</v>
      </c>
      <c r="I1560" s="66"/>
    </row>
    <row r="1561" spans="1:9">
      <c r="A1561" s="64">
        <v>102</v>
      </c>
      <c r="B1561" s="65">
        <v>17.494005900000001</v>
      </c>
      <c r="C1561" s="65">
        <v>102.59975319999999</v>
      </c>
      <c r="D1561" s="49">
        <v>1063.3309718092248</v>
      </c>
      <c r="E1561" s="50" t="s">
        <v>76</v>
      </c>
      <c r="F1561" s="50">
        <v>0</v>
      </c>
      <c r="G1561" s="49">
        <f t="shared" si="48"/>
        <v>1063.3309718092248</v>
      </c>
      <c r="H1561" s="64">
        <f t="shared" si="49"/>
        <v>102</v>
      </c>
      <c r="I1561" s="66"/>
    </row>
    <row r="1562" spans="1:9">
      <c r="A1562" s="64">
        <v>102</v>
      </c>
      <c r="B1562" s="65">
        <v>16.3586682</v>
      </c>
      <c r="C1562" s="65">
        <v>104.0203559</v>
      </c>
      <c r="D1562" s="49">
        <v>68.666482795677908</v>
      </c>
      <c r="E1562" s="50" t="s">
        <v>76</v>
      </c>
      <c r="F1562" s="50">
        <v>0</v>
      </c>
      <c r="G1562" s="49">
        <f t="shared" si="48"/>
        <v>68.666482795677908</v>
      </c>
      <c r="H1562" s="64">
        <f t="shared" si="49"/>
        <v>102</v>
      </c>
      <c r="I1562" s="66"/>
    </row>
    <row r="1563" spans="1:9">
      <c r="A1563" s="64">
        <v>102</v>
      </c>
      <c r="B1563" s="65">
        <v>16.3853188</v>
      </c>
      <c r="C1563" s="65">
        <v>103.96945030000001</v>
      </c>
      <c r="D1563" s="49">
        <v>87.15355548286108</v>
      </c>
      <c r="E1563" s="50" t="s">
        <v>76</v>
      </c>
      <c r="F1563" s="50">
        <v>0</v>
      </c>
      <c r="G1563" s="49">
        <f t="shared" si="48"/>
        <v>87.15355548286108</v>
      </c>
      <c r="H1563" s="64">
        <f t="shared" si="49"/>
        <v>102</v>
      </c>
      <c r="I1563" s="66"/>
    </row>
    <row r="1564" spans="1:9">
      <c r="A1564" s="64">
        <v>102</v>
      </c>
      <c r="B1564" s="65">
        <v>17.470098799999999</v>
      </c>
      <c r="C1564" s="65">
        <v>102.55251509999999</v>
      </c>
      <c r="D1564" s="49">
        <v>152.14965347291252</v>
      </c>
      <c r="E1564" s="50" t="s">
        <v>76</v>
      </c>
      <c r="F1564" s="50">
        <v>0</v>
      </c>
      <c r="G1564" s="49">
        <f t="shared" si="48"/>
        <v>152.14965347291252</v>
      </c>
      <c r="H1564" s="64">
        <f t="shared" si="49"/>
        <v>102</v>
      </c>
      <c r="I1564" s="66"/>
    </row>
    <row r="1565" spans="1:9">
      <c r="A1565" s="64">
        <v>102</v>
      </c>
      <c r="B1565" s="65">
        <v>17.457380100000002</v>
      </c>
      <c r="C1565" s="65">
        <v>102.5414081</v>
      </c>
      <c r="D1565" s="49">
        <v>179.33928240802396</v>
      </c>
      <c r="E1565" s="50" t="s">
        <v>76</v>
      </c>
      <c r="F1565" s="50">
        <v>0</v>
      </c>
      <c r="G1565" s="49">
        <f t="shared" si="48"/>
        <v>179.33928240802396</v>
      </c>
      <c r="H1565" s="64">
        <f t="shared" si="49"/>
        <v>102</v>
      </c>
      <c r="I1565" s="66"/>
    </row>
    <row r="1566" spans="1:9">
      <c r="A1566" s="64">
        <v>102</v>
      </c>
      <c r="B1566" s="65">
        <v>17.461619800000001</v>
      </c>
      <c r="C1566" s="65">
        <v>102.516898</v>
      </c>
      <c r="D1566" s="49">
        <v>160.91261831397679</v>
      </c>
      <c r="E1566" s="50" t="s">
        <v>76</v>
      </c>
      <c r="F1566" s="50">
        <v>0</v>
      </c>
      <c r="G1566" s="49">
        <f t="shared" si="48"/>
        <v>160.91261831397679</v>
      </c>
      <c r="H1566" s="64">
        <f t="shared" si="49"/>
        <v>102</v>
      </c>
      <c r="I1566" s="66"/>
    </row>
    <row r="1567" spans="1:9">
      <c r="A1567" s="64">
        <v>102</v>
      </c>
      <c r="B1567" s="65">
        <v>16.264527300000001</v>
      </c>
      <c r="C1567" s="65">
        <v>103.3674513</v>
      </c>
      <c r="D1567" s="49">
        <v>33.528025617230945</v>
      </c>
      <c r="E1567" s="50" t="s">
        <v>76</v>
      </c>
      <c r="F1567" s="50">
        <v>0</v>
      </c>
      <c r="G1567" s="49">
        <f t="shared" si="48"/>
        <v>33.528025617230945</v>
      </c>
      <c r="H1567" s="64">
        <f t="shared" si="49"/>
        <v>102</v>
      </c>
      <c r="I1567" s="66"/>
    </row>
    <row r="1568" spans="1:9">
      <c r="A1568" s="64">
        <v>102</v>
      </c>
      <c r="B1568" s="65">
        <v>16.222320700000001</v>
      </c>
      <c r="C1568" s="65">
        <v>103.41626220000001</v>
      </c>
      <c r="D1568" s="49">
        <v>51.597997194721344</v>
      </c>
      <c r="E1568" s="50" t="s">
        <v>76</v>
      </c>
      <c r="F1568" s="50">
        <v>0</v>
      </c>
      <c r="G1568" s="49">
        <f t="shared" si="48"/>
        <v>51.597997194721344</v>
      </c>
      <c r="H1568" s="64">
        <f t="shared" si="49"/>
        <v>102</v>
      </c>
      <c r="I1568" s="66"/>
    </row>
    <row r="1569" spans="1:9">
      <c r="A1569" s="64">
        <v>102</v>
      </c>
      <c r="B1569" s="65">
        <v>17.4312082</v>
      </c>
      <c r="C1569" s="65">
        <v>102.5047235</v>
      </c>
      <c r="D1569" s="49">
        <v>446.2739757676469</v>
      </c>
      <c r="E1569" s="50" t="s">
        <v>76</v>
      </c>
      <c r="F1569" s="50">
        <v>0</v>
      </c>
      <c r="G1569" s="49">
        <f t="shared" si="48"/>
        <v>446.2739757676469</v>
      </c>
      <c r="H1569" s="64">
        <f t="shared" si="49"/>
        <v>102</v>
      </c>
      <c r="I1569" s="66"/>
    </row>
    <row r="1570" spans="1:9">
      <c r="A1570" s="64">
        <v>102</v>
      </c>
      <c r="B1570" s="65">
        <v>16.245735</v>
      </c>
      <c r="C1570" s="65">
        <v>103.402548</v>
      </c>
      <c r="D1570" s="49">
        <v>67.955971111069317</v>
      </c>
      <c r="E1570" s="50" t="s">
        <v>76</v>
      </c>
      <c r="F1570" s="50">
        <v>0</v>
      </c>
      <c r="G1570" s="49">
        <f t="shared" si="48"/>
        <v>67.955971111069317</v>
      </c>
      <c r="H1570" s="64">
        <f t="shared" si="49"/>
        <v>102</v>
      </c>
      <c r="I1570" s="66"/>
    </row>
    <row r="1571" spans="1:9">
      <c r="A1571" s="64">
        <v>102</v>
      </c>
      <c r="B1571" s="65">
        <v>16.229014100000001</v>
      </c>
      <c r="C1571" s="65">
        <v>103.3875116</v>
      </c>
      <c r="D1571" s="49">
        <v>63.514393267918109</v>
      </c>
      <c r="E1571" s="50" t="s">
        <v>76</v>
      </c>
      <c r="F1571" s="50">
        <v>0</v>
      </c>
      <c r="G1571" s="49">
        <f t="shared" si="48"/>
        <v>63.514393267918109</v>
      </c>
      <c r="H1571" s="64">
        <f t="shared" si="49"/>
        <v>102</v>
      </c>
      <c r="I1571" s="66"/>
    </row>
    <row r="1572" spans="1:9">
      <c r="A1572" s="64">
        <v>102</v>
      </c>
      <c r="B1572" s="65">
        <v>17.421115100000002</v>
      </c>
      <c r="C1572" s="65">
        <v>102.512004</v>
      </c>
      <c r="D1572" s="49">
        <v>92.949666811885194</v>
      </c>
      <c r="E1572" s="50" t="s">
        <v>76</v>
      </c>
      <c r="F1572" s="50">
        <v>0</v>
      </c>
      <c r="G1572" s="49">
        <f t="shared" si="48"/>
        <v>92.949666811885194</v>
      </c>
      <c r="H1572" s="64">
        <f t="shared" si="49"/>
        <v>102</v>
      </c>
      <c r="I1572" s="66"/>
    </row>
    <row r="1573" spans="1:9">
      <c r="A1573" s="64">
        <v>102</v>
      </c>
      <c r="B1573" s="65">
        <v>17.408659100000001</v>
      </c>
      <c r="C1573" s="65">
        <v>102.5069024</v>
      </c>
      <c r="D1573" s="49">
        <v>58.546517886141807</v>
      </c>
      <c r="E1573" s="50" t="s">
        <v>76</v>
      </c>
      <c r="F1573" s="50">
        <v>0</v>
      </c>
      <c r="G1573" s="49">
        <f t="shared" si="48"/>
        <v>58.546517886141807</v>
      </c>
      <c r="H1573" s="64">
        <f t="shared" si="49"/>
        <v>102</v>
      </c>
      <c r="I1573" s="66"/>
    </row>
    <row r="1574" spans="1:9">
      <c r="A1574" s="64">
        <v>102</v>
      </c>
      <c r="B1574" s="65">
        <v>17.3828335</v>
      </c>
      <c r="C1574" s="65">
        <v>102.4897363</v>
      </c>
      <c r="D1574" s="49">
        <v>264.00787262381613</v>
      </c>
      <c r="E1574" s="50" t="s">
        <v>76</v>
      </c>
      <c r="F1574" s="50">
        <v>0</v>
      </c>
      <c r="G1574" s="49">
        <f t="shared" si="48"/>
        <v>264.00787262381613</v>
      </c>
      <c r="H1574" s="64">
        <f t="shared" si="49"/>
        <v>102</v>
      </c>
      <c r="I1574" s="66"/>
    </row>
    <row r="1575" spans="1:9">
      <c r="A1575" s="64">
        <v>102</v>
      </c>
      <c r="B1575" s="65">
        <v>17.3802865</v>
      </c>
      <c r="C1575" s="65">
        <v>102.52932300000001</v>
      </c>
      <c r="D1575" s="49">
        <v>337.01798169333443</v>
      </c>
      <c r="E1575" s="50" t="s">
        <v>76</v>
      </c>
      <c r="F1575" s="50">
        <v>0</v>
      </c>
      <c r="G1575" s="49">
        <f t="shared" si="48"/>
        <v>337.01798169333443</v>
      </c>
      <c r="H1575" s="64">
        <f t="shared" si="49"/>
        <v>102</v>
      </c>
      <c r="I1575" s="66"/>
    </row>
    <row r="1576" spans="1:9">
      <c r="A1576" s="64">
        <v>102</v>
      </c>
      <c r="B1576" s="65">
        <v>15.7341795</v>
      </c>
      <c r="C1576" s="65">
        <v>103.8307183</v>
      </c>
      <c r="D1576" s="49">
        <v>300.67133482658056</v>
      </c>
      <c r="E1576" s="50" t="s">
        <v>76</v>
      </c>
      <c r="F1576" s="50">
        <v>0</v>
      </c>
      <c r="G1576" s="49">
        <f t="shared" si="48"/>
        <v>300.67133482658056</v>
      </c>
      <c r="H1576" s="64">
        <f t="shared" si="49"/>
        <v>102</v>
      </c>
      <c r="I1576" s="66"/>
    </row>
    <row r="1577" spans="1:9">
      <c r="A1577" s="64">
        <v>102</v>
      </c>
      <c r="B1577" s="65">
        <v>17.328313699999999</v>
      </c>
      <c r="C1577" s="65">
        <v>102.50764270000001</v>
      </c>
      <c r="D1577" s="49">
        <v>421.39169594761051</v>
      </c>
      <c r="E1577" s="50" t="s">
        <v>76</v>
      </c>
      <c r="F1577" s="50">
        <v>0</v>
      </c>
      <c r="G1577" s="49">
        <f t="shared" si="48"/>
        <v>421.39169594761051</v>
      </c>
      <c r="H1577" s="64">
        <f t="shared" si="49"/>
        <v>102</v>
      </c>
      <c r="I1577" s="66"/>
    </row>
    <row r="1578" spans="1:9">
      <c r="A1578" s="64">
        <v>102</v>
      </c>
      <c r="B1578" s="65">
        <v>17.2473235</v>
      </c>
      <c r="C1578" s="65">
        <v>102.5614424</v>
      </c>
      <c r="D1578" s="49">
        <v>2500.3079073521835</v>
      </c>
      <c r="E1578" s="50" t="s">
        <v>76</v>
      </c>
      <c r="F1578" s="50">
        <v>0</v>
      </c>
      <c r="G1578" s="49">
        <f t="shared" si="48"/>
        <v>2500.3079073521835</v>
      </c>
      <c r="H1578" s="64">
        <f t="shared" si="49"/>
        <v>102</v>
      </c>
      <c r="I1578" s="66"/>
    </row>
    <row r="1579" spans="1:9">
      <c r="A1579" s="64">
        <v>102</v>
      </c>
      <c r="B1579" s="65">
        <v>17.267902200000002</v>
      </c>
      <c r="C1579" s="65">
        <v>102.5199192</v>
      </c>
      <c r="D1579" s="49">
        <v>224.68951885642079</v>
      </c>
      <c r="E1579" s="50" t="s">
        <v>76</v>
      </c>
      <c r="F1579" s="50">
        <v>0</v>
      </c>
      <c r="G1579" s="49">
        <f t="shared" si="48"/>
        <v>224.68951885642079</v>
      </c>
      <c r="H1579" s="64">
        <f t="shared" si="49"/>
        <v>102</v>
      </c>
      <c r="I1579" s="66"/>
    </row>
    <row r="1580" spans="1:9">
      <c r="A1580" s="64">
        <v>102</v>
      </c>
      <c r="B1580" s="65">
        <v>17.3135546</v>
      </c>
      <c r="C1580" s="65">
        <v>102.5420501</v>
      </c>
      <c r="D1580" s="49">
        <v>245.81011957909755</v>
      </c>
      <c r="E1580" s="50" t="s">
        <v>76</v>
      </c>
      <c r="F1580" s="50">
        <v>0</v>
      </c>
      <c r="G1580" s="49">
        <f t="shared" si="48"/>
        <v>245.81011957909755</v>
      </c>
      <c r="H1580" s="64">
        <f t="shared" si="49"/>
        <v>102</v>
      </c>
      <c r="I1580" s="66"/>
    </row>
    <row r="1581" spans="1:9">
      <c r="A1581" s="64">
        <v>102</v>
      </c>
      <c r="B1581" s="65">
        <v>16.298453299999998</v>
      </c>
      <c r="C1581" s="65">
        <v>103.4284528</v>
      </c>
      <c r="D1581" s="49">
        <v>281.4549333508391</v>
      </c>
      <c r="E1581" s="50" t="s">
        <v>76</v>
      </c>
      <c r="F1581" s="50">
        <v>0</v>
      </c>
      <c r="G1581" s="49">
        <f t="shared" si="48"/>
        <v>281.4549333508391</v>
      </c>
      <c r="H1581" s="64">
        <f t="shared" si="49"/>
        <v>102</v>
      </c>
      <c r="I1581" s="66"/>
    </row>
    <row r="1582" spans="1:9">
      <c r="A1582" s="64">
        <v>102</v>
      </c>
      <c r="B1582" s="65">
        <v>16.313078099999998</v>
      </c>
      <c r="C1582" s="65">
        <v>103.5189264</v>
      </c>
      <c r="D1582" s="49">
        <v>83.460049504308984</v>
      </c>
      <c r="E1582" s="50" t="s">
        <v>76</v>
      </c>
      <c r="F1582" s="50">
        <v>0</v>
      </c>
      <c r="G1582" s="49">
        <f t="shared" si="48"/>
        <v>83.460049504308984</v>
      </c>
      <c r="H1582" s="64">
        <f t="shared" si="49"/>
        <v>102</v>
      </c>
      <c r="I1582" s="66"/>
    </row>
    <row r="1583" spans="1:9">
      <c r="A1583" s="64">
        <v>102</v>
      </c>
      <c r="B1583" s="65">
        <v>16.329220400000001</v>
      </c>
      <c r="C1583" s="65">
        <v>103.5527249</v>
      </c>
      <c r="D1583" s="49">
        <v>371.86835497027636</v>
      </c>
      <c r="E1583" s="50" t="s">
        <v>76</v>
      </c>
      <c r="F1583" s="50">
        <v>0</v>
      </c>
      <c r="G1583" s="49">
        <f t="shared" si="48"/>
        <v>371.86835497027636</v>
      </c>
      <c r="H1583" s="64">
        <f t="shared" si="49"/>
        <v>102</v>
      </c>
      <c r="I1583" s="66"/>
    </row>
    <row r="1584" spans="1:9">
      <c r="A1584" s="64">
        <v>102</v>
      </c>
      <c r="B1584" s="65">
        <v>17.341404300000001</v>
      </c>
      <c r="C1584" s="65">
        <v>102.55967080000001</v>
      </c>
      <c r="D1584" s="49">
        <v>769.18784076725603</v>
      </c>
      <c r="E1584" s="50" t="s">
        <v>76</v>
      </c>
      <c r="F1584" s="50">
        <v>0</v>
      </c>
      <c r="G1584" s="49">
        <f t="shared" si="48"/>
        <v>769.18784076725603</v>
      </c>
      <c r="H1584" s="64">
        <f t="shared" si="49"/>
        <v>102</v>
      </c>
      <c r="I1584" s="66"/>
    </row>
    <row r="1585" spans="1:9">
      <c r="A1585" s="64">
        <v>102</v>
      </c>
      <c r="B1585" s="65">
        <v>17.244146000000001</v>
      </c>
      <c r="C1585" s="65">
        <v>102.5354849</v>
      </c>
      <c r="D1585" s="49">
        <v>333.88183163853512</v>
      </c>
      <c r="E1585" s="50" t="s">
        <v>76</v>
      </c>
      <c r="F1585" s="50">
        <v>0</v>
      </c>
      <c r="G1585" s="49">
        <f t="shared" si="48"/>
        <v>333.88183163853512</v>
      </c>
      <c r="H1585" s="64">
        <f t="shared" si="49"/>
        <v>102</v>
      </c>
      <c r="I1585" s="66"/>
    </row>
    <row r="1586" spans="1:9">
      <c r="A1586" s="64">
        <v>102</v>
      </c>
      <c r="B1586" s="65">
        <v>16.380166299999999</v>
      </c>
      <c r="C1586" s="65">
        <v>103.44514150000001</v>
      </c>
      <c r="D1586" s="49">
        <v>364.5792135119907</v>
      </c>
      <c r="E1586" s="50" t="s">
        <v>76</v>
      </c>
      <c r="F1586" s="50">
        <v>0</v>
      </c>
      <c r="G1586" s="49">
        <f t="shared" si="48"/>
        <v>364.5792135119907</v>
      </c>
      <c r="H1586" s="64">
        <f t="shared" si="49"/>
        <v>102</v>
      </c>
      <c r="I1586" s="66"/>
    </row>
    <row r="1587" spans="1:9">
      <c r="A1587" s="64">
        <v>102</v>
      </c>
      <c r="B1587" s="65">
        <v>16.2057292</v>
      </c>
      <c r="C1587" s="65">
        <v>103.5214745</v>
      </c>
      <c r="D1587" s="49">
        <v>207.76819479021344</v>
      </c>
      <c r="E1587" s="50" t="s">
        <v>76</v>
      </c>
      <c r="F1587" s="50">
        <v>0</v>
      </c>
      <c r="G1587" s="49">
        <f t="shared" si="48"/>
        <v>207.76819479021344</v>
      </c>
      <c r="H1587" s="64">
        <f t="shared" si="49"/>
        <v>102</v>
      </c>
      <c r="I1587" s="66"/>
    </row>
    <row r="1588" spans="1:9">
      <c r="A1588" s="64">
        <v>102</v>
      </c>
      <c r="B1588" s="65">
        <v>16.1925673</v>
      </c>
      <c r="C1588" s="65">
        <v>103.4355473</v>
      </c>
      <c r="D1588" s="49">
        <v>104.35470361746238</v>
      </c>
      <c r="E1588" s="50" t="s">
        <v>76</v>
      </c>
      <c r="F1588" s="50">
        <v>0</v>
      </c>
      <c r="G1588" s="49">
        <f t="shared" si="48"/>
        <v>104.35470361746238</v>
      </c>
      <c r="H1588" s="64">
        <f t="shared" si="49"/>
        <v>102</v>
      </c>
      <c r="I1588" s="66"/>
    </row>
    <row r="1589" spans="1:9">
      <c r="A1589" s="64">
        <v>102</v>
      </c>
      <c r="B1589" s="65">
        <v>16.153838799999999</v>
      </c>
      <c r="C1589" s="65">
        <v>103.37257700000001</v>
      </c>
      <c r="D1589" s="49">
        <v>38.061974564636458</v>
      </c>
      <c r="E1589" s="50" t="s">
        <v>76</v>
      </c>
      <c r="F1589" s="50">
        <v>0</v>
      </c>
      <c r="G1589" s="49">
        <f t="shared" si="48"/>
        <v>38.061974564636458</v>
      </c>
      <c r="H1589" s="64">
        <f t="shared" si="49"/>
        <v>102</v>
      </c>
      <c r="I1589" s="66"/>
    </row>
    <row r="1590" spans="1:9">
      <c r="A1590" s="64">
        <v>102</v>
      </c>
      <c r="B1590" s="65">
        <v>17.224799300000001</v>
      </c>
      <c r="C1590" s="65">
        <v>102.57150420000001</v>
      </c>
      <c r="D1590" s="49">
        <v>81.444778480861189</v>
      </c>
      <c r="E1590" s="50" t="s">
        <v>76</v>
      </c>
      <c r="F1590" s="50">
        <v>0</v>
      </c>
      <c r="G1590" s="49">
        <f t="shared" si="48"/>
        <v>81.444778480861189</v>
      </c>
      <c r="H1590" s="64">
        <f t="shared" si="49"/>
        <v>102</v>
      </c>
      <c r="I1590" s="66"/>
    </row>
    <row r="1591" spans="1:9">
      <c r="A1591" s="64">
        <v>102</v>
      </c>
      <c r="B1591" s="65">
        <v>16.893533699999999</v>
      </c>
      <c r="C1591" s="65">
        <v>102.5801945</v>
      </c>
      <c r="D1591" s="49">
        <v>228.43266393591813</v>
      </c>
      <c r="E1591" s="50" t="s">
        <v>76</v>
      </c>
      <c r="F1591" s="50">
        <v>0</v>
      </c>
      <c r="G1591" s="49">
        <f t="shared" si="48"/>
        <v>228.43266393591813</v>
      </c>
      <c r="H1591" s="64">
        <f t="shared" si="49"/>
        <v>102</v>
      </c>
      <c r="I1591" s="66"/>
    </row>
    <row r="1592" spans="1:9">
      <c r="A1592" s="64">
        <v>102</v>
      </c>
      <c r="B1592" s="65">
        <v>16.912637499999999</v>
      </c>
      <c r="C1592" s="65">
        <v>102.6053536</v>
      </c>
      <c r="D1592" s="49">
        <v>110.91956916937815</v>
      </c>
      <c r="E1592" s="50" t="s">
        <v>76</v>
      </c>
      <c r="F1592" s="50">
        <v>0</v>
      </c>
      <c r="G1592" s="49">
        <f t="shared" si="48"/>
        <v>110.91956916937815</v>
      </c>
      <c r="H1592" s="64">
        <f t="shared" si="49"/>
        <v>102</v>
      </c>
      <c r="I1592" s="66"/>
    </row>
    <row r="1593" spans="1:9">
      <c r="A1593" s="64">
        <v>102</v>
      </c>
      <c r="B1593" s="65">
        <v>16.920731100000001</v>
      </c>
      <c r="C1593" s="65">
        <v>102.616855</v>
      </c>
      <c r="D1593" s="49">
        <v>215.83661708341197</v>
      </c>
      <c r="E1593" s="50" t="s">
        <v>76</v>
      </c>
      <c r="F1593" s="50">
        <v>0</v>
      </c>
      <c r="G1593" s="49">
        <f t="shared" si="48"/>
        <v>215.83661708341197</v>
      </c>
      <c r="H1593" s="64">
        <f t="shared" si="49"/>
        <v>102</v>
      </c>
      <c r="I1593" s="66"/>
    </row>
    <row r="1594" spans="1:9">
      <c r="A1594" s="64">
        <v>102</v>
      </c>
      <c r="B1594" s="65">
        <v>16.9477039</v>
      </c>
      <c r="C1594" s="65">
        <v>102.5810099</v>
      </c>
      <c r="D1594" s="49">
        <v>64.551788173573939</v>
      </c>
      <c r="E1594" s="50" t="s">
        <v>76</v>
      </c>
      <c r="F1594" s="50">
        <v>0</v>
      </c>
      <c r="G1594" s="49">
        <f t="shared" si="48"/>
        <v>64.551788173573939</v>
      </c>
      <c r="H1594" s="64">
        <f t="shared" si="49"/>
        <v>102</v>
      </c>
      <c r="I1594" s="66"/>
    </row>
    <row r="1595" spans="1:9">
      <c r="A1595" s="64">
        <v>102</v>
      </c>
      <c r="B1595" s="65">
        <v>16.9485198</v>
      </c>
      <c r="C1595" s="65">
        <v>102.5776893</v>
      </c>
      <c r="D1595" s="49">
        <v>63.287450405568187</v>
      </c>
      <c r="E1595" s="50" t="s">
        <v>76</v>
      </c>
      <c r="F1595" s="50">
        <v>0</v>
      </c>
      <c r="G1595" s="49">
        <f t="shared" si="48"/>
        <v>63.287450405568187</v>
      </c>
      <c r="H1595" s="64">
        <f t="shared" si="49"/>
        <v>102</v>
      </c>
      <c r="I1595" s="66"/>
    </row>
    <row r="1596" spans="1:9">
      <c r="A1596" s="64">
        <v>102</v>
      </c>
      <c r="B1596" s="65">
        <v>15.967670099999999</v>
      </c>
      <c r="C1596" s="65">
        <v>103.36789949999999</v>
      </c>
      <c r="D1596" s="49">
        <v>393.49055639115812</v>
      </c>
      <c r="E1596" s="50" t="s">
        <v>76</v>
      </c>
      <c r="F1596" s="50">
        <v>0</v>
      </c>
      <c r="G1596" s="49">
        <f t="shared" si="48"/>
        <v>393.49055639115812</v>
      </c>
      <c r="H1596" s="64">
        <f t="shared" si="49"/>
        <v>102</v>
      </c>
      <c r="I1596" s="66"/>
    </row>
    <row r="1597" spans="1:9">
      <c r="A1597" s="64">
        <v>102</v>
      </c>
      <c r="B1597" s="65">
        <v>17.001301699999999</v>
      </c>
      <c r="C1597" s="65">
        <v>102.5144499</v>
      </c>
      <c r="D1597" s="49">
        <v>733.17786464347193</v>
      </c>
      <c r="E1597" s="50" t="s">
        <v>76</v>
      </c>
      <c r="F1597" s="50">
        <v>0</v>
      </c>
      <c r="G1597" s="49">
        <f t="shared" si="48"/>
        <v>733.17786464347193</v>
      </c>
      <c r="H1597" s="64">
        <f t="shared" si="49"/>
        <v>102</v>
      </c>
      <c r="I1597" s="66"/>
    </row>
    <row r="1598" spans="1:9">
      <c r="A1598" s="64">
        <v>102</v>
      </c>
      <c r="B1598" s="65">
        <v>17.0214012</v>
      </c>
      <c r="C1598" s="65">
        <v>102.5423449</v>
      </c>
      <c r="D1598" s="49">
        <v>115.09522160161572</v>
      </c>
      <c r="E1598" s="50" t="s">
        <v>76</v>
      </c>
      <c r="F1598" s="50">
        <v>0</v>
      </c>
      <c r="G1598" s="49">
        <f t="shared" si="48"/>
        <v>115.09522160161572</v>
      </c>
      <c r="H1598" s="64">
        <f t="shared" si="49"/>
        <v>102</v>
      </c>
      <c r="I1598" s="66"/>
    </row>
    <row r="1599" spans="1:9">
      <c r="A1599" s="64">
        <v>102</v>
      </c>
      <c r="B1599" s="65">
        <v>17.011445999999999</v>
      </c>
      <c r="C1599" s="65">
        <v>102.53941589999999</v>
      </c>
      <c r="D1599" s="49">
        <v>70.525712317355215</v>
      </c>
      <c r="E1599" s="50" t="s">
        <v>76</v>
      </c>
      <c r="F1599" s="50">
        <v>0</v>
      </c>
      <c r="G1599" s="49">
        <f t="shared" si="48"/>
        <v>70.525712317355215</v>
      </c>
      <c r="H1599" s="64">
        <f t="shared" si="49"/>
        <v>102</v>
      </c>
      <c r="I1599" s="66"/>
    </row>
    <row r="1600" spans="1:9">
      <c r="A1600" s="64">
        <v>102</v>
      </c>
      <c r="B1600" s="65">
        <v>16.725339600000002</v>
      </c>
      <c r="C1600" s="65">
        <v>103.3187246</v>
      </c>
      <c r="D1600" s="49">
        <v>80.143089042340591</v>
      </c>
      <c r="E1600" s="50" t="s">
        <v>76</v>
      </c>
      <c r="F1600" s="50">
        <v>0</v>
      </c>
      <c r="G1600" s="49">
        <f t="shared" si="48"/>
        <v>80.143089042340591</v>
      </c>
      <c r="H1600" s="64">
        <f t="shared" si="49"/>
        <v>102</v>
      </c>
      <c r="I1600" s="66"/>
    </row>
    <row r="1601" spans="1:9">
      <c r="A1601" s="64">
        <v>102</v>
      </c>
      <c r="B1601" s="65">
        <v>16.021422099999999</v>
      </c>
      <c r="C1601" s="65">
        <v>103.3986087</v>
      </c>
      <c r="D1601" s="49">
        <v>116.19351321290533</v>
      </c>
      <c r="E1601" s="50" t="s">
        <v>76</v>
      </c>
      <c r="F1601" s="50">
        <v>0</v>
      </c>
      <c r="G1601" s="49">
        <f t="shared" si="48"/>
        <v>116.19351321290533</v>
      </c>
      <c r="H1601" s="64">
        <f t="shared" si="49"/>
        <v>102</v>
      </c>
      <c r="I1601" s="66"/>
    </row>
    <row r="1602" spans="1:9">
      <c r="A1602" s="64">
        <v>102</v>
      </c>
      <c r="B1602" s="65">
        <v>15.971054000000001</v>
      </c>
      <c r="C1602" s="65">
        <v>103.42032380000001</v>
      </c>
      <c r="D1602" s="49">
        <v>125.38319906643774</v>
      </c>
      <c r="E1602" s="50" t="s">
        <v>76</v>
      </c>
      <c r="F1602" s="50">
        <v>0</v>
      </c>
      <c r="G1602" s="49">
        <f t="shared" ref="G1602:G1665" si="50">D1602</f>
        <v>125.38319906643774</v>
      </c>
      <c r="H1602" s="64">
        <f t="shared" ref="H1602:H1665" si="51">A1602</f>
        <v>102</v>
      </c>
      <c r="I1602" s="66"/>
    </row>
    <row r="1603" spans="1:9">
      <c r="A1603" s="64">
        <v>102</v>
      </c>
      <c r="B1603" s="65">
        <v>15.9339821</v>
      </c>
      <c r="C1603" s="65">
        <v>103.4451182</v>
      </c>
      <c r="D1603" s="49">
        <v>50.179093024903189</v>
      </c>
      <c r="E1603" s="50" t="s">
        <v>76</v>
      </c>
      <c r="F1603" s="50">
        <v>0</v>
      </c>
      <c r="G1603" s="49">
        <f t="shared" si="50"/>
        <v>50.179093024903189</v>
      </c>
      <c r="H1603" s="64">
        <f t="shared" si="51"/>
        <v>102</v>
      </c>
      <c r="I1603" s="66"/>
    </row>
    <row r="1604" spans="1:9">
      <c r="A1604" s="64">
        <v>102</v>
      </c>
      <c r="B1604" s="65">
        <v>16.0634558</v>
      </c>
      <c r="C1604" s="65">
        <v>103.3288836</v>
      </c>
      <c r="D1604" s="49">
        <v>59.709869178102821</v>
      </c>
      <c r="E1604" s="50" t="s">
        <v>76</v>
      </c>
      <c r="F1604" s="50">
        <v>0</v>
      </c>
      <c r="G1604" s="49">
        <f t="shared" si="50"/>
        <v>59.709869178102821</v>
      </c>
      <c r="H1604" s="64">
        <f t="shared" si="51"/>
        <v>102</v>
      </c>
      <c r="I1604" s="66"/>
    </row>
    <row r="1605" spans="1:9">
      <c r="A1605" s="64">
        <v>102</v>
      </c>
      <c r="B1605" s="65">
        <v>17.034694999999999</v>
      </c>
      <c r="C1605" s="65">
        <v>102.5065724</v>
      </c>
      <c r="D1605" s="49">
        <v>997.39574332530049</v>
      </c>
      <c r="E1605" s="50" t="s">
        <v>76</v>
      </c>
      <c r="F1605" s="50">
        <v>0</v>
      </c>
      <c r="G1605" s="49">
        <f t="shared" si="50"/>
        <v>997.39574332530049</v>
      </c>
      <c r="H1605" s="64">
        <f t="shared" si="51"/>
        <v>102</v>
      </c>
      <c r="I1605" s="66"/>
    </row>
    <row r="1606" spans="1:9">
      <c r="A1606" s="64">
        <v>102</v>
      </c>
      <c r="B1606" s="65">
        <v>16.071105599999999</v>
      </c>
      <c r="C1606" s="65">
        <v>103.3545872</v>
      </c>
      <c r="D1606" s="49">
        <v>58.695223101317083</v>
      </c>
      <c r="E1606" s="50" t="s">
        <v>76</v>
      </c>
      <c r="F1606" s="50">
        <v>0</v>
      </c>
      <c r="G1606" s="49">
        <f t="shared" si="50"/>
        <v>58.695223101317083</v>
      </c>
      <c r="H1606" s="64">
        <f t="shared" si="51"/>
        <v>102</v>
      </c>
      <c r="I1606" s="66"/>
    </row>
    <row r="1607" spans="1:9">
      <c r="A1607" s="64">
        <v>102</v>
      </c>
      <c r="B1607" s="65">
        <v>16.695794200000002</v>
      </c>
      <c r="C1607" s="65">
        <v>102.9116617</v>
      </c>
      <c r="D1607" s="49">
        <v>265.91363840327278</v>
      </c>
      <c r="E1607" s="50" t="s">
        <v>76</v>
      </c>
      <c r="F1607" s="50">
        <v>0</v>
      </c>
      <c r="G1607" s="49">
        <f t="shared" si="50"/>
        <v>265.91363840327278</v>
      </c>
      <c r="H1607" s="64">
        <f t="shared" si="51"/>
        <v>102</v>
      </c>
      <c r="I1607" s="66"/>
    </row>
    <row r="1608" spans="1:9">
      <c r="A1608" s="64">
        <v>102</v>
      </c>
      <c r="B1608" s="65">
        <v>16.031959499999999</v>
      </c>
      <c r="C1608" s="65">
        <v>103.35400679999999</v>
      </c>
      <c r="D1608" s="49">
        <v>91.383047240018684</v>
      </c>
      <c r="E1608" s="50" t="s">
        <v>76</v>
      </c>
      <c r="F1608" s="50">
        <v>0</v>
      </c>
      <c r="G1608" s="49">
        <f t="shared" si="50"/>
        <v>91.383047240018684</v>
      </c>
      <c r="H1608" s="64">
        <f t="shared" si="51"/>
        <v>102</v>
      </c>
      <c r="I1608" s="66"/>
    </row>
    <row r="1609" spans="1:9">
      <c r="A1609" s="64">
        <v>102</v>
      </c>
      <c r="B1609" s="65">
        <v>19.4088724</v>
      </c>
      <c r="C1609" s="65">
        <v>99.220030699999995</v>
      </c>
      <c r="D1609" s="49">
        <v>895.42631138722436</v>
      </c>
      <c r="E1609" s="50" t="s">
        <v>76</v>
      </c>
      <c r="F1609" s="50">
        <v>0</v>
      </c>
      <c r="G1609" s="49">
        <f t="shared" si="50"/>
        <v>895.42631138722436</v>
      </c>
      <c r="H1609" s="64">
        <f t="shared" si="51"/>
        <v>102</v>
      </c>
      <c r="I1609" s="66"/>
    </row>
    <row r="1610" spans="1:9">
      <c r="A1610" s="64">
        <v>102</v>
      </c>
      <c r="B1610" s="65">
        <v>16.065162600000001</v>
      </c>
      <c r="C1610" s="65">
        <v>103.38896130000001</v>
      </c>
      <c r="D1610" s="49">
        <v>37.708592687529432</v>
      </c>
      <c r="E1610" s="50" t="s">
        <v>76</v>
      </c>
      <c r="F1610" s="50">
        <v>0</v>
      </c>
      <c r="G1610" s="49">
        <f t="shared" si="50"/>
        <v>37.708592687529432</v>
      </c>
      <c r="H1610" s="64">
        <f t="shared" si="51"/>
        <v>102</v>
      </c>
      <c r="I1610" s="66"/>
    </row>
    <row r="1611" spans="1:9">
      <c r="A1611" s="64">
        <v>102</v>
      </c>
      <c r="B1611" s="65">
        <v>16.047843799999999</v>
      </c>
      <c r="C1611" s="65">
        <v>103.40437059999999</v>
      </c>
      <c r="D1611" s="49">
        <v>57.476137330454243</v>
      </c>
      <c r="E1611" s="50" t="s">
        <v>76</v>
      </c>
      <c r="F1611" s="50">
        <v>0</v>
      </c>
      <c r="G1611" s="49">
        <f t="shared" si="50"/>
        <v>57.476137330454243</v>
      </c>
      <c r="H1611" s="64">
        <f t="shared" si="51"/>
        <v>102</v>
      </c>
      <c r="I1611" s="66"/>
    </row>
    <row r="1612" spans="1:9">
      <c r="A1612" s="64">
        <v>102</v>
      </c>
      <c r="B1612" s="65">
        <v>16.026507200000001</v>
      </c>
      <c r="C1612" s="65">
        <v>103.49016640000001</v>
      </c>
      <c r="D1612" s="49">
        <v>122.17808228503695</v>
      </c>
      <c r="E1612" s="50" t="s">
        <v>76</v>
      </c>
      <c r="F1612" s="50">
        <v>0</v>
      </c>
      <c r="G1612" s="49">
        <f t="shared" si="50"/>
        <v>122.17808228503695</v>
      </c>
      <c r="H1612" s="64">
        <f t="shared" si="51"/>
        <v>102</v>
      </c>
      <c r="I1612" s="66"/>
    </row>
    <row r="1613" spans="1:9">
      <c r="A1613" s="64">
        <v>102</v>
      </c>
      <c r="B1613" s="65">
        <v>16.005946900000001</v>
      </c>
      <c r="C1613" s="65">
        <v>103.5097519</v>
      </c>
      <c r="D1613" s="49">
        <v>71.318249421791904</v>
      </c>
      <c r="E1613" s="50" t="s">
        <v>76</v>
      </c>
      <c r="F1613" s="50">
        <v>0</v>
      </c>
      <c r="G1613" s="49">
        <f t="shared" si="50"/>
        <v>71.318249421791904</v>
      </c>
      <c r="H1613" s="64">
        <f t="shared" si="51"/>
        <v>102</v>
      </c>
      <c r="I1613" s="66"/>
    </row>
    <row r="1614" spans="1:9">
      <c r="A1614" s="64">
        <v>102</v>
      </c>
      <c r="B1614" s="65">
        <v>16.036630599999999</v>
      </c>
      <c r="C1614" s="65">
        <v>103.4765194</v>
      </c>
      <c r="D1614" s="49">
        <v>82.314517098152976</v>
      </c>
      <c r="E1614" s="50" t="s">
        <v>76</v>
      </c>
      <c r="F1614" s="50">
        <v>0</v>
      </c>
      <c r="G1614" s="49">
        <f t="shared" si="50"/>
        <v>82.314517098152976</v>
      </c>
      <c r="H1614" s="64">
        <f t="shared" si="51"/>
        <v>102</v>
      </c>
      <c r="I1614" s="66"/>
    </row>
    <row r="1615" spans="1:9">
      <c r="A1615" s="64">
        <v>102</v>
      </c>
      <c r="B1615" s="65">
        <v>16.0096904</v>
      </c>
      <c r="C1615" s="65">
        <v>103.4527657</v>
      </c>
      <c r="D1615" s="49">
        <v>175.5862379557108</v>
      </c>
      <c r="E1615" s="50" t="s">
        <v>76</v>
      </c>
      <c r="F1615" s="50">
        <v>0</v>
      </c>
      <c r="G1615" s="49">
        <f t="shared" si="50"/>
        <v>175.5862379557108</v>
      </c>
      <c r="H1615" s="64">
        <f t="shared" si="51"/>
        <v>102</v>
      </c>
      <c r="I1615" s="66"/>
    </row>
    <row r="1616" spans="1:9">
      <c r="A1616" s="64">
        <v>102</v>
      </c>
      <c r="B1616" s="65">
        <v>15.996035900000001</v>
      </c>
      <c r="C1616" s="65">
        <v>103.4510545</v>
      </c>
      <c r="D1616" s="49">
        <v>256.48949310160191</v>
      </c>
      <c r="E1616" s="50" t="s">
        <v>76</v>
      </c>
      <c r="F1616" s="50">
        <v>0</v>
      </c>
      <c r="G1616" s="49">
        <f t="shared" si="50"/>
        <v>256.48949310160191</v>
      </c>
      <c r="H1616" s="64">
        <f t="shared" si="51"/>
        <v>102</v>
      </c>
      <c r="I1616" s="66"/>
    </row>
    <row r="1617" spans="1:9">
      <c r="A1617" s="64">
        <v>102</v>
      </c>
      <c r="B1617" s="65">
        <v>15.9805703</v>
      </c>
      <c r="C1617" s="65">
        <v>103.5054121</v>
      </c>
      <c r="D1617" s="49">
        <v>63.154313227404977</v>
      </c>
      <c r="E1617" s="50" t="s">
        <v>76</v>
      </c>
      <c r="F1617" s="50">
        <v>0</v>
      </c>
      <c r="G1617" s="49">
        <f t="shared" si="50"/>
        <v>63.154313227404977</v>
      </c>
      <c r="H1617" s="64">
        <f t="shared" si="51"/>
        <v>102</v>
      </c>
      <c r="I1617" s="66"/>
    </row>
    <row r="1618" spans="1:9">
      <c r="A1618" s="64">
        <v>102</v>
      </c>
      <c r="B1618" s="65">
        <v>16.734293999999998</v>
      </c>
      <c r="C1618" s="65">
        <v>103.29850329999999</v>
      </c>
      <c r="D1618" s="49">
        <v>137.1185188179789</v>
      </c>
      <c r="E1618" s="50" t="s">
        <v>76</v>
      </c>
      <c r="F1618" s="50">
        <v>0</v>
      </c>
      <c r="G1618" s="49">
        <f t="shared" si="50"/>
        <v>137.1185188179789</v>
      </c>
      <c r="H1618" s="64">
        <f t="shared" si="51"/>
        <v>102</v>
      </c>
      <c r="I1618" s="66"/>
    </row>
    <row r="1619" spans="1:9">
      <c r="A1619" s="64">
        <v>102</v>
      </c>
      <c r="B1619" s="65">
        <v>15.0116142</v>
      </c>
      <c r="C1619" s="65">
        <v>103.9604353</v>
      </c>
      <c r="D1619" s="49">
        <v>120.48192463053265</v>
      </c>
      <c r="E1619" s="50" t="s">
        <v>76</v>
      </c>
      <c r="F1619" s="50">
        <v>0</v>
      </c>
      <c r="G1619" s="49">
        <f t="shared" si="50"/>
        <v>120.48192463053265</v>
      </c>
      <c r="H1619" s="64">
        <f t="shared" si="51"/>
        <v>102</v>
      </c>
      <c r="I1619" s="66"/>
    </row>
    <row r="1620" spans="1:9">
      <c r="A1620" s="64">
        <v>102</v>
      </c>
      <c r="B1620" s="65">
        <v>15.703128899999999</v>
      </c>
      <c r="C1620" s="65">
        <v>103.76543700000001</v>
      </c>
      <c r="D1620" s="49">
        <v>301.2113487311712</v>
      </c>
      <c r="E1620" s="50" t="s">
        <v>76</v>
      </c>
      <c r="F1620" s="50">
        <v>0</v>
      </c>
      <c r="G1620" s="49">
        <f t="shared" si="50"/>
        <v>301.2113487311712</v>
      </c>
      <c r="H1620" s="64">
        <f t="shared" si="51"/>
        <v>102</v>
      </c>
      <c r="I1620" s="66"/>
    </row>
    <row r="1621" spans="1:9">
      <c r="A1621" s="64">
        <v>102</v>
      </c>
      <c r="B1621" s="65">
        <v>15.6858755</v>
      </c>
      <c r="C1621" s="65">
        <v>103.744918</v>
      </c>
      <c r="D1621" s="49">
        <v>1233.8268992448336</v>
      </c>
      <c r="E1621" s="50" t="s">
        <v>76</v>
      </c>
      <c r="F1621" s="50">
        <v>0</v>
      </c>
      <c r="G1621" s="49">
        <f t="shared" si="50"/>
        <v>1233.8268992448336</v>
      </c>
      <c r="H1621" s="64">
        <f t="shared" si="51"/>
        <v>102</v>
      </c>
      <c r="I1621" s="66"/>
    </row>
    <row r="1622" spans="1:9">
      <c r="A1622" s="64">
        <v>102</v>
      </c>
      <c r="B1622" s="65">
        <v>15.0512712</v>
      </c>
      <c r="C1622" s="65">
        <v>103.8984736</v>
      </c>
      <c r="D1622" s="49">
        <v>255.27308986133406</v>
      </c>
      <c r="E1622" s="50" t="s">
        <v>76</v>
      </c>
      <c r="F1622" s="50">
        <v>0</v>
      </c>
      <c r="G1622" s="49">
        <f t="shared" si="50"/>
        <v>255.27308986133406</v>
      </c>
      <c r="H1622" s="64">
        <f t="shared" si="51"/>
        <v>102</v>
      </c>
      <c r="I1622" s="66"/>
    </row>
    <row r="1623" spans="1:9">
      <c r="A1623" s="64">
        <v>102</v>
      </c>
      <c r="B1623" s="65">
        <v>15.0407677</v>
      </c>
      <c r="C1623" s="65">
        <v>103.8687413</v>
      </c>
      <c r="D1623" s="49">
        <v>869.06343732268465</v>
      </c>
      <c r="E1623" s="50" t="s">
        <v>76</v>
      </c>
      <c r="F1623" s="50">
        <v>0</v>
      </c>
      <c r="G1623" s="49">
        <f t="shared" si="50"/>
        <v>869.06343732268465</v>
      </c>
      <c r="H1623" s="64">
        <f t="shared" si="51"/>
        <v>102</v>
      </c>
      <c r="I1623" s="66"/>
    </row>
    <row r="1624" spans="1:9">
      <c r="A1624" s="64">
        <v>102</v>
      </c>
      <c r="B1624" s="65">
        <v>9.1499813000000003</v>
      </c>
      <c r="C1624" s="65">
        <v>98.295755200000002</v>
      </c>
      <c r="D1624" s="49">
        <v>1757.1317239891303</v>
      </c>
      <c r="E1624" s="50" t="s">
        <v>76</v>
      </c>
      <c r="F1624" s="50">
        <v>0</v>
      </c>
      <c r="G1624" s="49">
        <f t="shared" si="50"/>
        <v>1757.1317239891303</v>
      </c>
      <c r="H1624" s="64">
        <f t="shared" si="51"/>
        <v>102</v>
      </c>
      <c r="I1624" s="66"/>
    </row>
    <row r="1625" spans="1:9">
      <c r="A1625" s="64">
        <v>102</v>
      </c>
      <c r="B1625" s="65">
        <v>15.711646999999999</v>
      </c>
      <c r="C1625" s="65">
        <v>100.1209386</v>
      </c>
      <c r="D1625" s="49">
        <v>899.93836353789504</v>
      </c>
      <c r="E1625" s="50" t="s">
        <v>76</v>
      </c>
      <c r="F1625" s="50">
        <v>0</v>
      </c>
      <c r="G1625" s="49">
        <f t="shared" si="50"/>
        <v>899.93836353789504</v>
      </c>
      <c r="H1625" s="64">
        <f t="shared" si="51"/>
        <v>102</v>
      </c>
      <c r="I1625" s="66"/>
    </row>
    <row r="1626" spans="1:9">
      <c r="A1626" s="64">
        <v>102</v>
      </c>
      <c r="B1626" s="65">
        <v>15.722892699999999</v>
      </c>
      <c r="C1626" s="65">
        <v>100.11919020000001</v>
      </c>
      <c r="D1626" s="49">
        <v>4501.0415850930804</v>
      </c>
      <c r="E1626" s="50" t="s">
        <v>76</v>
      </c>
      <c r="F1626" s="50">
        <v>0</v>
      </c>
      <c r="G1626" s="49">
        <f t="shared" si="50"/>
        <v>4501.0415850930804</v>
      </c>
      <c r="H1626" s="64">
        <f t="shared" si="51"/>
        <v>102</v>
      </c>
      <c r="I1626" s="66"/>
    </row>
    <row r="1627" spans="1:9">
      <c r="A1627" s="64">
        <v>102</v>
      </c>
      <c r="B1627" s="65">
        <v>15.7112663</v>
      </c>
      <c r="C1627" s="65">
        <v>100.1294374</v>
      </c>
      <c r="D1627" s="49">
        <v>130.92302234816032</v>
      </c>
      <c r="E1627" s="50" t="s">
        <v>76</v>
      </c>
      <c r="F1627" s="50">
        <v>0</v>
      </c>
      <c r="G1627" s="49">
        <f t="shared" si="50"/>
        <v>130.92302234816032</v>
      </c>
      <c r="H1627" s="64">
        <f t="shared" si="51"/>
        <v>102</v>
      </c>
      <c r="I1627" s="66"/>
    </row>
    <row r="1628" spans="1:9">
      <c r="A1628" s="64">
        <v>102</v>
      </c>
      <c r="B1628" s="65">
        <v>15.7118033</v>
      </c>
      <c r="C1628" s="65">
        <v>100.1312506</v>
      </c>
      <c r="D1628" s="49">
        <v>45.401613337285141</v>
      </c>
      <c r="E1628" s="50" t="s">
        <v>76</v>
      </c>
      <c r="F1628" s="50">
        <v>0</v>
      </c>
      <c r="G1628" s="49">
        <f t="shared" si="50"/>
        <v>45.401613337285141</v>
      </c>
      <c r="H1628" s="64">
        <f t="shared" si="51"/>
        <v>102</v>
      </c>
      <c r="I1628" s="66"/>
    </row>
    <row r="1629" spans="1:9">
      <c r="A1629" s="64">
        <v>102</v>
      </c>
      <c r="B1629" s="65">
        <v>15.7119661</v>
      </c>
      <c r="C1629" s="65">
        <v>100.1353968</v>
      </c>
      <c r="D1629" s="49">
        <v>95.188655257191101</v>
      </c>
      <c r="E1629" s="50" t="s">
        <v>76</v>
      </c>
      <c r="F1629" s="50">
        <v>0</v>
      </c>
      <c r="G1629" s="49">
        <f t="shared" si="50"/>
        <v>95.188655257191101</v>
      </c>
      <c r="H1629" s="64">
        <f t="shared" si="51"/>
        <v>102</v>
      </c>
      <c r="I1629" s="66"/>
    </row>
    <row r="1630" spans="1:9">
      <c r="A1630" s="64">
        <v>102</v>
      </c>
      <c r="B1630" s="65">
        <v>16.0150042</v>
      </c>
      <c r="C1630" s="65">
        <v>100.2751081</v>
      </c>
      <c r="D1630" s="49">
        <v>12031.042446330017</v>
      </c>
      <c r="E1630" s="50" t="s">
        <v>76</v>
      </c>
      <c r="F1630" s="50">
        <v>0</v>
      </c>
      <c r="G1630" s="49">
        <f t="shared" si="50"/>
        <v>12031.042446330017</v>
      </c>
      <c r="H1630" s="64">
        <f t="shared" si="51"/>
        <v>102</v>
      </c>
      <c r="I1630" s="66"/>
    </row>
    <row r="1631" spans="1:9">
      <c r="A1631" s="64">
        <v>102</v>
      </c>
      <c r="B1631" s="65">
        <v>15.7116609</v>
      </c>
      <c r="C1631" s="65">
        <v>100.136852</v>
      </c>
      <c r="D1631" s="49">
        <v>337.81364021791524</v>
      </c>
      <c r="E1631" s="50" t="s">
        <v>76</v>
      </c>
      <c r="F1631" s="50">
        <v>0</v>
      </c>
      <c r="G1631" s="49">
        <f t="shared" si="50"/>
        <v>337.81364021791524</v>
      </c>
      <c r="H1631" s="64">
        <f t="shared" si="51"/>
        <v>102</v>
      </c>
      <c r="I1631" s="66"/>
    </row>
    <row r="1632" spans="1:9">
      <c r="A1632" s="64">
        <v>102</v>
      </c>
      <c r="B1632" s="65">
        <v>15.7067634</v>
      </c>
      <c r="C1632" s="65">
        <v>100.13367049999999</v>
      </c>
      <c r="D1632" s="49">
        <v>485.47836307019628</v>
      </c>
      <c r="E1632" s="50" t="s">
        <v>76</v>
      </c>
      <c r="F1632" s="50">
        <v>0</v>
      </c>
      <c r="G1632" s="49">
        <f t="shared" si="50"/>
        <v>485.47836307019628</v>
      </c>
      <c r="H1632" s="64">
        <f t="shared" si="51"/>
        <v>102</v>
      </c>
      <c r="I1632" s="66"/>
    </row>
    <row r="1633" spans="1:9">
      <c r="A1633" s="64">
        <v>102</v>
      </c>
      <c r="B1633" s="65">
        <v>16.9699366</v>
      </c>
      <c r="C1633" s="65">
        <v>102.579409</v>
      </c>
      <c r="D1633" s="49">
        <v>155.92192228455852</v>
      </c>
      <c r="E1633" s="50" t="s">
        <v>76</v>
      </c>
      <c r="F1633" s="50">
        <v>0</v>
      </c>
      <c r="G1633" s="49">
        <f t="shared" si="50"/>
        <v>155.92192228455852</v>
      </c>
      <c r="H1633" s="64">
        <f t="shared" si="51"/>
        <v>102</v>
      </c>
      <c r="I1633" s="66"/>
    </row>
    <row r="1634" spans="1:9">
      <c r="A1634" s="64">
        <v>102</v>
      </c>
      <c r="B1634" s="65">
        <v>16.978574099999999</v>
      </c>
      <c r="C1634" s="65">
        <v>102.6038574</v>
      </c>
      <c r="D1634" s="49">
        <v>236.01447525912104</v>
      </c>
      <c r="E1634" s="50" t="s">
        <v>76</v>
      </c>
      <c r="F1634" s="50">
        <v>0</v>
      </c>
      <c r="G1634" s="49">
        <f t="shared" si="50"/>
        <v>236.01447525912104</v>
      </c>
      <c r="H1634" s="64">
        <f t="shared" si="51"/>
        <v>102</v>
      </c>
      <c r="I1634" s="66"/>
    </row>
    <row r="1635" spans="1:9">
      <c r="A1635" s="64">
        <v>102</v>
      </c>
      <c r="B1635" s="65">
        <v>18.5847394</v>
      </c>
      <c r="C1635" s="65">
        <v>100.70083959999999</v>
      </c>
      <c r="D1635" s="49">
        <v>2941.2690383592635</v>
      </c>
      <c r="E1635" s="50" t="s">
        <v>76</v>
      </c>
      <c r="F1635" s="50">
        <v>0</v>
      </c>
      <c r="G1635" s="49">
        <f t="shared" si="50"/>
        <v>2941.2690383592635</v>
      </c>
      <c r="H1635" s="64">
        <f t="shared" si="51"/>
        <v>102</v>
      </c>
      <c r="I1635" s="66"/>
    </row>
    <row r="1636" spans="1:9">
      <c r="A1636" s="64">
        <v>102</v>
      </c>
      <c r="B1636" s="65">
        <v>15.6099321</v>
      </c>
      <c r="C1636" s="65">
        <v>103.6425813</v>
      </c>
      <c r="D1636" s="49">
        <v>1345.2580592683489</v>
      </c>
      <c r="E1636" s="50" t="s">
        <v>76</v>
      </c>
      <c r="F1636" s="50">
        <v>0</v>
      </c>
      <c r="G1636" s="49">
        <f t="shared" si="50"/>
        <v>1345.2580592683489</v>
      </c>
      <c r="H1636" s="64">
        <f t="shared" si="51"/>
        <v>102</v>
      </c>
      <c r="I1636" s="66"/>
    </row>
    <row r="1637" spans="1:9">
      <c r="A1637" s="64">
        <v>102</v>
      </c>
      <c r="B1637" s="65">
        <v>16.291035099999998</v>
      </c>
      <c r="C1637" s="65">
        <v>104.01153429999999</v>
      </c>
      <c r="D1637" s="49">
        <v>307.0712322918323</v>
      </c>
      <c r="E1637" s="50" t="s">
        <v>76</v>
      </c>
      <c r="F1637" s="50">
        <v>0</v>
      </c>
      <c r="G1637" s="49">
        <f t="shared" si="50"/>
        <v>307.0712322918323</v>
      </c>
      <c r="H1637" s="64">
        <f t="shared" si="51"/>
        <v>102</v>
      </c>
      <c r="I1637" s="66"/>
    </row>
    <row r="1638" spans="1:9">
      <c r="A1638" s="64">
        <v>102</v>
      </c>
      <c r="B1638" s="65">
        <v>16.538221700000001</v>
      </c>
      <c r="C1638" s="65">
        <v>104.0446652</v>
      </c>
      <c r="D1638" s="49">
        <v>129.86595140901423</v>
      </c>
      <c r="E1638" s="50" t="s">
        <v>76</v>
      </c>
      <c r="F1638" s="50">
        <v>0</v>
      </c>
      <c r="G1638" s="49">
        <f t="shared" si="50"/>
        <v>129.86595140901423</v>
      </c>
      <c r="H1638" s="64">
        <f t="shared" si="51"/>
        <v>102</v>
      </c>
      <c r="I1638" s="66"/>
    </row>
    <row r="1639" spans="1:9">
      <c r="A1639" s="64">
        <v>102</v>
      </c>
      <c r="B1639" s="65">
        <v>16.569680000000002</v>
      </c>
      <c r="C1639" s="65">
        <v>104.0097123</v>
      </c>
      <c r="D1639" s="49">
        <v>59.326514565180581</v>
      </c>
      <c r="E1639" s="50" t="s">
        <v>76</v>
      </c>
      <c r="F1639" s="50">
        <v>0</v>
      </c>
      <c r="G1639" s="49">
        <f t="shared" si="50"/>
        <v>59.326514565180581</v>
      </c>
      <c r="H1639" s="64">
        <f t="shared" si="51"/>
        <v>102</v>
      </c>
      <c r="I1639" s="66"/>
    </row>
    <row r="1640" spans="1:9">
      <c r="A1640" s="64">
        <v>102</v>
      </c>
      <c r="B1640" s="65">
        <v>18.276624900000002</v>
      </c>
      <c r="C1640" s="65">
        <v>103.4131237</v>
      </c>
      <c r="D1640" s="49">
        <v>1067.9648667159706</v>
      </c>
      <c r="E1640" s="50" t="s">
        <v>76</v>
      </c>
      <c r="F1640" s="50">
        <v>0</v>
      </c>
      <c r="G1640" s="49">
        <f t="shared" si="50"/>
        <v>1067.9648667159706</v>
      </c>
      <c r="H1640" s="64">
        <f t="shared" si="51"/>
        <v>102</v>
      </c>
      <c r="I1640" s="66"/>
    </row>
    <row r="1641" spans="1:9">
      <c r="A1641" s="64">
        <v>102</v>
      </c>
      <c r="B1641" s="65">
        <v>13.7425327</v>
      </c>
      <c r="C1641" s="65">
        <v>100.45626919999999</v>
      </c>
      <c r="D1641" s="49">
        <v>6024.1591152382543</v>
      </c>
      <c r="E1641" s="50" t="s">
        <v>76</v>
      </c>
      <c r="F1641" s="50">
        <v>0</v>
      </c>
      <c r="G1641" s="49">
        <f t="shared" si="50"/>
        <v>6024.1591152382543</v>
      </c>
      <c r="H1641" s="64">
        <f t="shared" si="51"/>
        <v>102</v>
      </c>
      <c r="I1641" s="66"/>
    </row>
    <row r="1642" spans="1:9">
      <c r="A1642" s="64">
        <v>102</v>
      </c>
      <c r="B1642" s="65">
        <v>16.0489648</v>
      </c>
      <c r="C1642" s="65">
        <v>103.378563</v>
      </c>
      <c r="D1642" s="49">
        <v>62.145805846643107</v>
      </c>
      <c r="E1642" s="50" t="s">
        <v>76</v>
      </c>
      <c r="F1642" s="50">
        <v>0</v>
      </c>
      <c r="G1642" s="49">
        <f t="shared" si="50"/>
        <v>62.145805846643107</v>
      </c>
      <c r="H1642" s="64">
        <f t="shared" si="51"/>
        <v>102</v>
      </c>
      <c r="I1642" s="66"/>
    </row>
    <row r="1643" spans="1:9">
      <c r="A1643" s="64">
        <v>102</v>
      </c>
      <c r="B1643" s="65">
        <v>16.625396599999998</v>
      </c>
      <c r="C1643" s="65">
        <v>104.0190011</v>
      </c>
      <c r="D1643" s="49">
        <v>108.19915133412226</v>
      </c>
      <c r="E1643" s="50" t="s">
        <v>76</v>
      </c>
      <c r="F1643" s="50">
        <v>0</v>
      </c>
      <c r="G1643" s="49">
        <f t="shared" si="50"/>
        <v>108.19915133412226</v>
      </c>
      <c r="H1643" s="64">
        <f t="shared" si="51"/>
        <v>102</v>
      </c>
      <c r="I1643" s="66"/>
    </row>
    <row r="1644" spans="1:9">
      <c r="A1644" s="64">
        <v>102</v>
      </c>
      <c r="B1644" s="65">
        <v>16.619769000000002</v>
      </c>
      <c r="C1644" s="65">
        <v>104.00690659999999</v>
      </c>
      <c r="D1644" s="49">
        <v>42.638444421380804</v>
      </c>
      <c r="E1644" s="50" t="s">
        <v>76</v>
      </c>
      <c r="F1644" s="50">
        <v>0</v>
      </c>
      <c r="G1644" s="49">
        <f t="shared" si="50"/>
        <v>42.638444421380804</v>
      </c>
      <c r="H1644" s="64">
        <f t="shared" si="51"/>
        <v>102</v>
      </c>
      <c r="I1644" s="66"/>
    </row>
    <row r="1645" spans="1:9">
      <c r="A1645" s="64">
        <v>102</v>
      </c>
      <c r="B1645" s="65">
        <v>18.031163899999999</v>
      </c>
      <c r="C1645" s="65">
        <v>103.146176</v>
      </c>
      <c r="D1645" s="49">
        <v>573.20615352996811</v>
      </c>
      <c r="E1645" s="50" t="s">
        <v>76</v>
      </c>
      <c r="F1645" s="50">
        <v>0</v>
      </c>
      <c r="G1645" s="49">
        <f t="shared" si="50"/>
        <v>573.20615352996811</v>
      </c>
      <c r="H1645" s="64">
        <f t="shared" si="51"/>
        <v>102</v>
      </c>
      <c r="I1645" s="66"/>
    </row>
    <row r="1646" spans="1:9">
      <c r="A1646" s="64">
        <v>102</v>
      </c>
      <c r="B1646" s="65">
        <v>15.9000003</v>
      </c>
      <c r="C1646" s="65">
        <v>100.0317143</v>
      </c>
      <c r="D1646" s="49">
        <v>14575.361582255198</v>
      </c>
      <c r="E1646" s="50" t="s">
        <v>76</v>
      </c>
      <c r="F1646" s="50">
        <v>0</v>
      </c>
      <c r="G1646" s="49">
        <f t="shared" si="50"/>
        <v>14575.361582255198</v>
      </c>
      <c r="H1646" s="64">
        <f t="shared" si="51"/>
        <v>102</v>
      </c>
      <c r="I1646" s="66"/>
    </row>
    <row r="1647" spans="1:9">
      <c r="A1647" s="64">
        <v>102</v>
      </c>
      <c r="B1647" s="65">
        <v>16.616230300000002</v>
      </c>
      <c r="C1647" s="65">
        <v>103.989768</v>
      </c>
      <c r="D1647" s="49">
        <v>57.895577879717145</v>
      </c>
      <c r="E1647" s="50" t="s">
        <v>76</v>
      </c>
      <c r="F1647" s="50">
        <v>0</v>
      </c>
      <c r="G1647" s="49">
        <f t="shared" si="50"/>
        <v>57.895577879717145</v>
      </c>
      <c r="H1647" s="64">
        <f t="shared" si="51"/>
        <v>102</v>
      </c>
      <c r="I1647" s="66"/>
    </row>
    <row r="1648" spans="1:9">
      <c r="A1648" s="64">
        <v>102</v>
      </c>
      <c r="B1648" s="65">
        <v>16.604758100000002</v>
      </c>
      <c r="C1648" s="65">
        <v>103.9674389</v>
      </c>
      <c r="D1648" s="49">
        <v>37.373094274724004</v>
      </c>
      <c r="E1648" s="50" t="s">
        <v>76</v>
      </c>
      <c r="F1648" s="50">
        <v>0</v>
      </c>
      <c r="G1648" s="49">
        <f t="shared" si="50"/>
        <v>37.373094274724004</v>
      </c>
      <c r="H1648" s="64">
        <f t="shared" si="51"/>
        <v>102</v>
      </c>
      <c r="I1648" s="66"/>
    </row>
    <row r="1649" spans="1:9">
      <c r="A1649" s="64">
        <v>102</v>
      </c>
      <c r="B1649" s="65">
        <v>13.704720399999999</v>
      </c>
      <c r="C1649" s="65">
        <v>100.3845728</v>
      </c>
      <c r="D1649" s="49">
        <v>1615.2305431827019</v>
      </c>
      <c r="E1649" s="50" t="s">
        <v>76</v>
      </c>
      <c r="F1649" s="50">
        <v>0</v>
      </c>
      <c r="G1649" s="49">
        <f t="shared" si="50"/>
        <v>1615.2305431827019</v>
      </c>
      <c r="H1649" s="64">
        <f t="shared" si="51"/>
        <v>102</v>
      </c>
      <c r="I1649" s="66"/>
    </row>
    <row r="1650" spans="1:9">
      <c r="A1650" s="64">
        <v>102</v>
      </c>
      <c r="B1650" s="65">
        <v>16.094063200000001</v>
      </c>
      <c r="C1650" s="65">
        <v>104.09451660000001</v>
      </c>
      <c r="D1650" s="49">
        <v>119.06277451911728</v>
      </c>
      <c r="E1650" s="50" t="s">
        <v>76</v>
      </c>
      <c r="F1650" s="50">
        <v>0</v>
      </c>
      <c r="G1650" s="49">
        <f t="shared" si="50"/>
        <v>119.06277451911728</v>
      </c>
      <c r="H1650" s="64">
        <f t="shared" si="51"/>
        <v>102</v>
      </c>
      <c r="I1650" s="66"/>
    </row>
    <row r="1651" spans="1:9">
      <c r="A1651" s="64">
        <v>102</v>
      </c>
      <c r="B1651" s="65">
        <v>16.048153200000002</v>
      </c>
      <c r="C1651" s="65">
        <v>103.6477414</v>
      </c>
      <c r="D1651" s="49">
        <v>151.8279620424006</v>
      </c>
      <c r="E1651" s="50" t="s">
        <v>76</v>
      </c>
      <c r="F1651" s="50">
        <v>0</v>
      </c>
      <c r="G1651" s="49">
        <f t="shared" si="50"/>
        <v>151.8279620424006</v>
      </c>
      <c r="H1651" s="64">
        <f t="shared" si="51"/>
        <v>102</v>
      </c>
      <c r="I1651" s="66"/>
    </row>
    <row r="1652" spans="1:9">
      <c r="A1652" s="64">
        <v>102</v>
      </c>
      <c r="B1652" s="65">
        <v>13.5959795</v>
      </c>
      <c r="C1652" s="65">
        <v>100.5972249</v>
      </c>
      <c r="D1652" s="49">
        <v>2607.2973768882075</v>
      </c>
      <c r="E1652" s="50" t="s">
        <v>76</v>
      </c>
      <c r="F1652" s="50">
        <v>0</v>
      </c>
      <c r="G1652" s="49">
        <f t="shared" si="50"/>
        <v>2607.2973768882075</v>
      </c>
      <c r="H1652" s="64">
        <f t="shared" si="51"/>
        <v>102</v>
      </c>
      <c r="I1652" s="66"/>
    </row>
    <row r="1653" spans="1:9">
      <c r="A1653" s="64">
        <v>102</v>
      </c>
      <c r="B1653" s="65">
        <v>13.5817268</v>
      </c>
      <c r="C1653" s="65">
        <v>100.5785571</v>
      </c>
      <c r="D1653" s="49">
        <v>5346.0311658411147</v>
      </c>
      <c r="E1653" s="50" t="s">
        <v>76</v>
      </c>
      <c r="F1653" s="50">
        <v>0</v>
      </c>
      <c r="G1653" s="49">
        <f t="shared" si="50"/>
        <v>5346.0311658411147</v>
      </c>
      <c r="H1653" s="64">
        <f t="shared" si="51"/>
        <v>102</v>
      </c>
      <c r="I1653" s="66"/>
    </row>
    <row r="1654" spans="1:9">
      <c r="A1654" s="64">
        <v>102</v>
      </c>
      <c r="B1654" s="65">
        <v>13.595247499999999</v>
      </c>
      <c r="C1654" s="65">
        <v>100.5829392</v>
      </c>
      <c r="D1654" s="49">
        <v>1995.1806069804588</v>
      </c>
      <c r="E1654" s="50" t="s">
        <v>76</v>
      </c>
      <c r="F1654" s="50">
        <v>0</v>
      </c>
      <c r="G1654" s="49">
        <f t="shared" si="50"/>
        <v>1995.1806069804588</v>
      </c>
      <c r="H1654" s="64">
        <f t="shared" si="51"/>
        <v>102</v>
      </c>
      <c r="I1654" s="66"/>
    </row>
    <row r="1655" spans="1:9">
      <c r="A1655" s="64">
        <v>102</v>
      </c>
      <c r="B1655" s="65">
        <v>13.599588499999999</v>
      </c>
      <c r="C1655" s="65">
        <v>100.5855372</v>
      </c>
      <c r="D1655" s="49">
        <v>1603.9593700073524</v>
      </c>
      <c r="E1655" s="50" t="s">
        <v>76</v>
      </c>
      <c r="F1655" s="50">
        <v>0</v>
      </c>
      <c r="G1655" s="49">
        <f t="shared" si="50"/>
        <v>1603.9593700073524</v>
      </c>
      <c r="H1655" s="64">
        <f t="shared" si="51"/>
        <v>102</v>
      </c>
      <c r="I1655" s="66"/>
    </row>
    <row r="1656" spans="1:9">
      <c r="A1656" s="64">
        <v>102</v>
      </c>
      <c r="B1656" s="65">
        <v>13.851737099999999</v>
      </c>
      <c r="C1656" s="65">
        <v>100.8066726</v>
      </c>
      <c r="D1656" s="49">
        <v>2255.110296507954</v>
      </c>
      <c r="E1656" s="50" t="s">
        <v>76</v>
      </c>
      <c r="F1656" s="50">
        <v>0</v>
      </c>
      <c r="G1656" s="49">
        <f t="shared" si="50"/>
        <v>2255.110296507954</v>
      </c>
      <c r="H1656" s="64">
        <f t="shared" si="51"/>
        <v>102</v>
      </c>
      <c r="I1656" s="66"/>
    </row>
    <row r="1657" spans="1:9">
      <c r="A1657" s="64">
        <v>102</v>
      </c>
      <c r="B1657" s="65">
        <v>19.102476599999999</v>
      </c>
      <c r="C1657" s="65">
        <v>100.66960570000001</v>
      </c>
      <c r="D1657" s="49">
        <v>1678.84046214921</v>
      </c>
      <c r="E1657" s="50" t="s">
        <v>76</v>
      </c>
      <c r="F1657" s="50">
        <v>0</v>
      </c>
      <c r="G1657" s="49">
        <f t="shared" si="50"/>
        <v>1678.84046214921</v>
      </c>
      <c r="H1657" s="64">
        <f t="shared" si="51"/>
        <v>102</v>
      </c>
      <c r="I1657" s="66"/>
    </row>
    <row r="1658" spans="1:9">
      <c r="A1658" s="64">
        <v>102</v>
      </c>
      <c r="B1658" s="65">
        <v>19.047431700000001</v>
      </c>
      <c r="C1658" s="65">
        <v>100.4916084</v>
      </c>
      <c r="D1658" s="49">
        <v>538.53788249987986</v>
      </c>
      <c r="E1658" s="50" t="s">
        <v>76</v>
      </c>
      <c r="F1658" s="50">
        <v>0</v>
      </c>
      <c r="G1658" s="49">
        <f t="shared" si="50"/>
        <v>538.53788249987986</v>
      </c>
      <c r="H1658" s="64">
        <f t="shared" si="51"/>
        <v>102</v>
      </c>
      <c r="I1658" s="66"/>
    </row>
    <row r="1659" spans="1:9">
      <c r="A1659" s="64">
        <v>102</v>
      </c>
      <c r="B1659" s="65">
        <v>7.7357437999999998</v>
      </c>
      <c r="C1659" s="65">
        <v>98.778742100000002</v>
      </c>
      <c r="D1659" s="49">
        <v>1358.3206675436174</v>
      </c>
      <c r="E1659" s="50" t="s">
        <v>76</v>
      </c>
      <c r="F1659" s="50">
        <v>0</v>
      </c>
      <c r="G1659" s="49">
        <f t="shared" si="50"/>
        <v>1358.3206675436174</v>
      </c>
      <c r="H1659" s="64">
        <f t="shared" si="51"/>
        <v>102</v>
      </c>
      <c r="I1659" s="66"/>
    </row>
    <row r="1660" spans="1:9">
      <c r="A1660" s="64">
        <v>102</v>
      </c>
      <c r="B1660" s="65">
        <v>16.615265999999998</v>
      </c>
      <c r="C1660" s="65">
        <v>103.91167179999999</v>
      </c>
      <c r="D1660" s="49">
        <v>372.47415810763709</v>
      </c>
      <c r="E1660" s="50" t="s">
        <v>76</v>
      </c>
      <c r="F1660" s="50">
        <v>0</v>
      </c>
      <c r="G1660" s="49">
        <f t="shared" si="50"/>
        <v>372.47415810763709</v>
      </c>
      <c r="H1660" s="64">
        <f t="shared" si="51"/>
        <v>102</v>
      </c>
      <c r="I1660" s="66"/>
    </row>
    <row r="1661" spans="1:9">
      <c r="A1661" s="64">
        <v>102</v>
      </c>
      <c r="B1661" s="65">
        <v>16.6795373</v>
      </c>
      <c r="C1661" s="65">
        <v>103.7934212</v>
      </c>
      <c r="D1661" s="49">
        <v>963.28494011329701</v>
      </c>
      <c r="E1661" s="50" t="s">
        <v>76</v>
      </c>
      <c r="F1661" s="50">
        <v>0</v>
      </c>
      <c r="G1661" s="49">
        <f t="shared" si="50"/>
        <v>963.28494011329701</v>
      </c>
      <c r="H1661" s="64">
        <f t="shared" si="51"/>
        <v>102</v>
      </c>
      <c r="I1661" s="66"/>
    </row>
    <row r="1662" spans="1:9">
      <c r="A1662" s="64">
        <v>102</v>
      </c>
      <c r="B1662" s="65">
        <v>16.656148699999999</v>
      </c>
      <c r="C1662" s="65">
        <v>103.73897359999999</v>
      </c>
      <c r="D1662" s="49">
        <v>492.24488718460009</v>
      </c>
      <c r="E1662" s="50" t="s">
        <v>76</v>
      </c>
      <c r="F1662" s="50">
        <v>0</v>
      </c>
      <c r="G1662" s="49">
        <f t="shared" si="50"/>
        <v>492.24488718460009</v>
      </c>
      <c r="H1662" s="64">
        <f t="shared" si="51"/>
        <v>102</v>
      </c>
      <c r="I1662" s="66"/>
    </row>
    <row r="1663" spans="1:9">
      <c r="A1663" s="64">
        <v>102</v>
      </c>
      <c r="B1663" s="65">
        <v>13.7707184</v>
      </c>
      <c r="C1663" s="65">
        <v>100.6537242</v>
      </c>
      <c r="D1663" s="49">
        <v>4555.219526855868</v>
      </c>
      <c r="E1663" s="50" t="s">
        <v>76</v>
      </c>
      <c r="F1663" s="50">
        <v>0</v>
      </c>
      <c r="G1663" s="49">
        <f t="shared" si="50"/>
        <v>4555.219526855868</v>
      </c>
      <c r="H1663" s="64">
        <f t="shared" si="51"/>
        <v>102</v>
      </c>
      <c r="I1663" s="66"/>
    </row>
    <row r="1664" spans="1:9">
      <c r="A1664" s="64">
        <v>102</v>
      </c>
      <c r="B1664" s="65">
        <v>16.529103599999999</v>
      </c>
      <c r="C1664" s="65">
        <v>103.5782526</v>
      </c>
      <c r="D1664" s="49">
        <v>1337.713588928061</v>
      </c>
      <c r="E1664" s="50" t="s">
        <v>76</v>
      </c>
      <c r="F1664" s="50">
        <v>0</v>
      </c>
      <c r="G1664" s="49">
        <f t="shared" si="50"/>
        <v>1337.713588928061</v>
      </c>
      <c r="H1664" s="64">
        <f t="shared" si="51"/>
        <v>102</v>
      </c>
      <c r="I1664" s="66"/>
    </row>
    <row r="1665" spans="1:9">
      <c r="A1665" s="64">
        <v>102</v>
      </c>
      <c r="B1665" s="65">
        <v>16.647680600000001</v>
      </c>
      <c r="C1665" s="65">
        <v>103.7138166</v>
      </c>
      <c r="D1665" s="49">
        <v>512.42912677860477</v>
      </c>
      <c r="E1665" s="50" t="s">
        <v>76</v>
      </c>
      <c r="F1665" s="50">
        <v>0</v>
      </c>
      <c r="G1665" s="49">
        <f t="shared" si="50"/>
        <v>512.42912677860477</v>
      </c>
      <c r="H1665" s="64">
        <f t="shared" si="51"/>
        <v>102</v>
      </c>
      <c r="I1665" s="66"/>
    </row>
    <row r="1666" spans="1:9">
      <c r="A1666" s="64">
        <v>102</v>
      </c>
      <c r="B1666" s="65">
        <v>14.968500300000001</v>
      </c>
      <c r="C1666" s="65">
        <v>99.986733299999997</v>
      </c>
      <c r="D1666" s="49">
        <v>5049.8603315532409</v>
      </c>
      <c r="E1666" s="50" t="s">
        <v>76</v>
      </c>
      <c r="F1666" s="50">
        <v>0</v>
      </c>
      <c r="G1666" s="49">
        <f t="shared" ref="G1666:G1729" si="52">D1666</f>
        <v>5049.8603315532409</v>
      </c>
      <c r="H1666" s="64">
        <f t="shared" ref="H1666:H1729" si="53">A1666</f>
        <v>102</v>
      </c>
      <c r="I1666" s="66"/>
    </row>
    <row r="1667" spans="1:9">
      <c r="A1667" s="64">
        <v>102</v>
      </c>
      <c r="B1667" s="65">
        <v>14.94697</v>
      </c>
      <c r="C1667" s="65">
        <v>99.996859999999998</v>
      </c>
      <c r="D1667" s="49">
        <v>2296.3417367113102</v>
      </c>
      <c r="E1667" s="50" t="s">
        <v>76</v>
      </c>
      <c r="F1667" s="50">
        <v>0</v>
      </c>
      <c r="G1667" s="49">
        <f t="shared" si="52"/>
        <v>2296.3417367113102</v>
      </c>
      <c r="H1667" s="64">
        <f t="shared" si="53"/>
        <v>102</v>
      </c>
      <c r="I1667" s="66"/>
    </row>
    <row r="1668" spans="1:9">
      <c r="A1668" s="64">
        <v>102</v>
      </c>
      <c r="B1668" s="65">
        <v>16.755126600000001</v>
      </c>
      <c r="C1668" s="65">
        <v>103.7915971</v>
      </c>
      <c r="D1668" s="49">
        <v>1037.778278440868</v>
      </c>
      <c r="E1668" s="50" t="s">
        <v>76</v>
      </c>
      <c r="F1668" s="50">
        <v>0</v>
      </c>
      <c r="G1668" s="49">
        <f t="shared" si="52"/>
        <v>1037.778278440868</v>
      </c>
      <c r="H1668" s="64">
        <f t="shared" si="53"/>
        <v>102</v>
      </c>
      <c r="I1668" s="66"/>
    </row>
    <row r="1669" spans="1:9">
      <c r="A1669" s="64">
        <v>102</v>
      </c>
      <c r="B1669" s="65">
        <v>19.5286027</v>
      </c>
      <c r="C1669" s="65">
        <v>100.3045668</v>
      </c>
      <c r="D1669" s="49">
        <v>3626.2743190389451</v>
      </c>
      <c r="E1669" s="50" t="s">
        <v>76</v>
      </c>
      <c r="F1669" s="50">
        <v>0</v>
      </c>
      <c r="G1669" s="49">
        <f t="shared" si="52"/>
        <v>3626.2743190389451</v>
      </c>
      <c r="H1669" s="64">
        <f t="shared" si="53"/>
        <v>102</v>
      </c>
      <c r="I1669" s="66"/>
    </row>
    <row r="1670" spans="1:9">
      <c r="A1670" s="64">
        <v>102</v>
      </c>
      <c r="B1670" s="65">
        <v>16.778580099999999</v>
      </c>
      <c r="C1670" s="65">
        <v>103.8367045</v>
      </c>
      <c r="D1670" s="49">
        <v>452.07285105434107</v>
      </c>
      <c r="E1670" s="50" t="s">
        <v>76</v>
      </c>
      <c r="F1670" s="50">
        <v>0</v>
      </c>
      <c r="G1670" s="49">
        <f t="shared" si="52"/>
        <v>452.07285105434107</v>
      </c>
      <c r="H1670" s="64">
        <f t="shared" si="53"/>
        <v>102</v>
      </c>
      <c r="I1670" s="66"/>
    </row>
    <row r="1671" spans="1:9">
      <c r="A1671" s="64">
        <v>102</v>
      </c>
      <c r="B1671" s="65">
        <v>19.5357479</v>
      </c>
      <c r="C1671" s="65">
        <v>100.2992861</v>
      </c>
      <c r="D1671" s="49">
        <v>737.57831542114377</v>
      </c>
      <c r="E1671" s="50" t="s">
        <v>76</v>
      </c>
      <c r="F1671" s="50">
        <v>0</v>
      </c>
      <c r="G1671" s="49">
        <f t="shared" si="52"/>
        <v>737.57831542114377</v>
      </c>
      <c r="H1671" s="64">
        <f t="shared" si="53"/>
        <v>102</v>
      </c>
      <c r="I1671" s="66"/>
    </row>
    <row r="1672" spans="1:9">
      <c r="A1672" s="64">
        <v>102</v>
      </c>
      <c r="B1672" s="65">
        <v>16.695247500000001</v>
      </c>
      <c r="C1672" s="65">
        <v>103.7286546</v>
      </c>
      <c r="D1672" s="49">
        <v>343.31072725854079</v>
      </c>
      <c r="E1672" s="50" t="s">
        <v>76</v>
      </c>
      <c r="F1672" s="50">
        <v>0</v>
      </c>
      <c r="G1672" s="49">
        <f t="shared" si="52"/>
        <v>343.31072725854079</v>
      </c>
      <c r="H1672" s="64">
        <f t="shared" si="53"/>
        <v>102</v>
      </c>
      <c r="I1672" s="66"/>
    </row>
    <row r="1673" spans="1:9">
      <c r="A1673" s="64">
        <v>102</v>
      </c>
      <c r="B1673" s="65">
        <v>16.680795100000001</v>
      </c>
      <c r="C1673" s="65">
        <v>103.677314</v>
      </c>
      <c r="D1673" s="49">
        <v>708.14345856420516</v>
      </c>
      <c r="E1673" s="50" t="s">
        <v>76</v>
      </c>
      <c r="F1673" s="50">
        <v>0</v>
      </c>
      <c r="G1673" s="49">
        <f t="shared" si="52"/>
        <v>708.14345856420516</v>
      </c>
      <c r="H1673" s="64">
        <f t="shared" si="53"/>
        <v>102</v>
      </c>
      <c r="I1673" s="66"/>
    </row>
    <row r="1674" spans="1:9">
      <c r="A1674" s="64">
        <v>102</v>
      </c>
      <c r="B1674" s="65">
        <v>16.870793500000001</v>
      </c>
      <c r="C1674" s="65">
        <v>103.936685</v>
      </c>
      <c r="D1674" s="49">
        <v>285.73021099480803</v>
      </c>
      <c r="E1674" s="50" t="s">
        <v>76</v>
      </c>
      <c r="F1674" s="50">
        <v>0</v>
      </c>
      <c r="G1674" s="49">
        <f t="shared" si="52"/>
        <v>285.73021099480803</v>
      </c>
      <c r="H1674" s="64">
        <f t="shared" si="53"/>
        <v>102</v>
      </c>
      <c r="I1674" s="66"/>
    </row>
    <row r="1675" spans="1:9">
      <c r="A1675" s="64">
        <v>102</v>
      </c>
      <c r="B1675" s="65">
        <v>16.465264399999999</v>
      </c>
      <c r="C1675" s="65">
        <v>103.55009010000001</v>
      </c>
      <c r="D1675" s="49">
        <v>497.23389585769002</v>
      </c>
      <c r="E1675" s="50" t="s">
        <v>76</v>
      </c>
      <c r="F1675" s="50">
        <v>0</v>
      </c>
      <c r="G1675" s="49">
        <f t="shared" si="52"/>
        <v>497.23389585769002</v>
      </c>
      <c r="H1675" s="64">
        <f t="shared" si="53"/>
        <v>102</v>
      </c>
      <c r="I1675" s="66"/>
    </row>
    <row r="1676" spans="1:9">
      <c r="A1676" s="64">
        <v>102</v>
      </c>
      <c r="B1676" s="65">
        <v>16.658577699999999</v>
      </c>
      <c r="C1676" s="65">
        <v>103.8242281</v>
      </c>
      <c r="D1676" s="49">
        <v>369.76171290576235</v>
      </c>
      <c r="E1676" s="50" t="s">
        <v>76</v>
      </c>
      <c r="F1676" s="50">
        <v>0</v>
      </c>
      <c r="G1676" s="49">
        <f t="shared" si="52"/>
        <v>369.76171290576235</v>
      </c>
      <c r="H1676" s="64">
        <f t="shared" si="53"/>
        <v>102</v>
      </c>
      <c r="I1676" s="66"/>
    </row>
    <row r="1677" spans="1:9">
      <c r="A1677" s="64">
        <v>102</v>
      </c>
      <c r="B1677" s="65">
        <v>13.778306000000001</v>
      </c>
      <c r="C1677" s="65">
        <v>100.5714559</v>
      </c>
      <c r="D1677" s="49">
        <v>14391.867744271352</v>
      </c>
      <c r="E1677" s="50" t="s">
        <v>76</v>
      </c>
      <c r="F1677" s="50">
        <v>0</v>
      </c>
      <c r="G1677" s="49">
        <f t="shared" si="52"/>
        <v>14391.867744271352</v>
      </c>
      <c r="H1677" s="64">
        <f t="shared" si="53"/>
        <v>102</v>
      </c>
      <c r="I1677" s="66"/>
    </row>
    <row r="1678" spans="1:9">
      <c r="A1678" s="64">
        <v>102</v>
      </c>
      <c r="B1678" s="65">
        <v>17.913125300000001</v>
      </c>
      <c r="C1678" s="65">
        <v>102.6191664</v>
      </c>
      <c r="D1678" s="49">
        <v>76.403879287931204</v>
      </c>
      <c r="E1678" s="50" t="s">
        <v>76</v>
      </c>
      <c r="F1678" s="50">
        <v>0</v>
      </c>
      <c r="G1678" s="49">
        <f t="shared" si="52"/>
        <v>76.403879287931204</v>
      </c>
      <c r="H1678" s="64">
        <f t="shared" si="53"/>
        <v>102</v>
      </c>
      <c r="I1678" s="66"/>
    </row>
    <row r="1679" spans="1:9">
      <c r="A1679" s="64">
        <v>102</v>
      </c>
      <c r="B1679" s="65">
        <v>16.375186200000002</v>
      </c>
      <c r="C1679" s="65">
        <v>103.9978588</v>
      </c>
      <c r="D1679" s="49">
        <v>158.73864335695458</v>
      </c>
      <c r="E1679" s="50" t="s">
        <v>76</v>
      </c>
      <c r="F1679" s="50">
        <v>0</v>
      </c>
      <c r="G1679" s="49">
        <f t="shared" si="52"/>
        <v>158.73864335695458</v>
      </c>
      <c r="H1679" s="64">
        <f t="shared" si="53"/>
        <v>102</v>
      </c>
      <c r="I1679" s="66"/>
    </row>
    <row r="1680" spans="1:9">
      <c r="A1680" s="64">
        <v>102</v>
      </c>
      <c r="B1680" s="65">
        <v>16.590935600000002</v>
      </c>
      <c r="C1680" s="65">
        <v>103.9881321</v>
      </c>
      <c r="D1680" s="49">
        <v>53.312003834709856</v>
      </c>
      <c r="E1680" s="50" t="s">
        <v>76</v>
      </c>
      <c r="F1680" s="50">
        <v>0</v>
      </c>
      <c r="G1680" s="49">
        <f t="shared" si="52"/>
        <v>53.312003834709856</v>
      </c>
      <c r="H1680" s="64">
        <f t="shared" si="53"/>
        <v>102</v>
      </c>
      <c r="I1680" s="66"/>
    </row>
    <row r="1681" spans="1:9">
      <c r="A1681" s="64">
        <v>102</v>
      </c>
      <c r="B1681" s="65">
        <v>16.618716500000001</v>
      </c>
      <c r="C1681" s="65">
        <v>103.95523489999999</v>
      </c>
      <c r="D1681" s="49">
        <v>174.40357328186104</v>
      </c>
      <c r="E1681" s="50" t="s">
        <v>76</v>
      </c>
      <c r="F1681" s="50">
        <v>0</v>
      </c>
      <c r="G1681" s="49">
        <f t="shared" si="52"/>
        <v>174.40357328186104</v>
      </c>
      <c r="H1681" s="64">
        <f t="shared" si="53"/>
        <v>102</v>
      </c>
      <c r="I1681" s="66"/>
    </row>
    <row r="1682" spans="1:9">
      <c r="A1682" s="64">
        <v>102</v>
      </c>
      <c r="B1682" s="65">
        <v>16.592492100000001</v>
      </c>
      <c r="C1682" s="65">
        <v>103.9395571</v>
      </c>
      <c r="D1682" s="49">
        <v>45.837907513629986</v>
      </c>
      <c r="E1682" s="50" t="s">
        <v>76</v>
      </c>
      <c r="F1682" s="50">
        <v>0</v>
      </c>
      <c r="G1682" s="49">
        <f t="shared" si="52"/>
        <v>45.837907513629986</v>
      </c>
      <c r="H1682" s="64">
        <f t="shared" si="53"/>
        <v>102</v>
      </c>
      <c r="I1682" s="66"/>
    </row>
    <row r="1683" spans="1:9">
      <c r="A1683" s="64">
        <v>102</v>
      </c>
      <c r="B1683" s="65">
        <v>16.5667361</v>
      </c>
      <c r="C1683" s="65">
        <v>103.91813689999999</v>
      </c>
      <c r="D1683" s="49">
        <v>54.667867339699406</v>
      </c>
      <c r="E1683" s="50" t="s">
        <v>76</v>
      </c>
      <c r="F1683" s="50">
        <v>0</v>
      </c>
      <c r="G1683" s="49">
        <f t="shared" si="52"/>
        <v>54.667867339699406</v>
      </c>
      <c r="H1683" s="64">
        <f t="shared" si="53"/>
        <v>102</v>
      </c>
      <c r="I1683" s="66"/>
    </row>
    <row r="1684" spans="1:9">
      <c r="A1684" s="64">
        <v>102</v>
      </c>
      <c r="B1684" s="65">
        <v>13.568364900000001</v>
      </c>
      <c r="C1684" s="65">
        <v>100.5634663</v>
      </c>
      <c r="D1684" s="49">
        <v>2684.7231868252657</v>
      </c>
      <c r="E1684" s="50" t="s">
        <v>76</v>
      </c>
      <c r="F1684" s="50">
        <v>0</v>
      </c>
      <c r="G1684" s="49">
        <f t="shared" si="52"/>
        <v>2684.7231868252657</v>
      </c>
      <c r="H1684" s="64">
        <f t="shared" si="53"/>
        <v>102</v>
      </c>
      <c r="I1684" s="66"/>
    </row>
    <row r="1685" spans="1:9">
      <c r="A1685" s="64">
        <v>102</v>
      </c>
      <c r="B1685" s="65">
        <v>13.527839500000001</v>
      </c>
      <c r="C1685" s="65">
        <v>100.4203373</v>
      </c>
      <c r="D1685" s="49">
        <v>0</v>
      </c>
      <c r="E1685" s="50" t="s">
        <v>76</v>
      </c>
      <c r="F1685" s="50">
        <v>0</v>
      </c>
      <c r="G1685" s="49">
        <f t="shared" si="52"/>
        <v>0</v>
      </c>
      <c r="H1685" s="64">
        <f t="shared" si="53"/>
        <v>102</v>
      </c>
      <c r="I1685" s="66"/>
    </row>
    <row r="1686" spans="1:9">
      <c r="A1686" s="64">
        <v>102</v>
      </c>
      <c r="B1686" s="65">
        <v>13.610530300000001</v>
      </c>
      <c r="C1686" s="65">
        <v>100.59257409999999</v>
      </c>
      <c r="D1686" s="49">
        <v>5722.7917268460178</v>
      </c>
      <c r="E1686" s="50" t="s">
        <v>76</v>
      </c>
      <c r="F1686" s="50">
        <v>0</v>
      </c>
      <c r="G1686" s="49">
        <f t="shared" si="52"/>
        <v>5722.7917268460178</v>
      </c>
      <c r="H1686" s="64">
        <f t="shared" si="53"/>
        <v>102</v>
      </c>
      <c r="I1686" s="66"/>
    </row>
    <row r="1687" spans="1:9">
      <c r="A1687" s="64">
        <v>102</v>
      </c>
      <c r="B1687" s="65">
        <v>6.3975340000000003</v>
      </c>
      <c r="C1687" s="65">
        <v>101.5204172</v>
      </c>
      <c r="D1687" s="49">
        <v>256.08168756290763</v>
      </c>
      <c r="E1687" s="50" t="s">
        <v>76</v>
      </c>
      <c r="F1687" s="50">
        <v>0</v>
      </c>
      <c r="G1687" s="49">
        <f t="shared" si="52"/>
        <v>256.08168756290763</v>
      </c>
      <c r="H1687" s="64">
        <f t="shared" si="53"/>
        <v>102</v>
      </c>
      <c r="I1687" s="66"/>
    </row>
    <row r="1688" spans="1:9">
      <c r="A1688" s="64">
        <v>102</v>
      </c>
      <c r="B1688" s="65">
        <v>18.652680199999999</v>
      </c>
      <c r="C1688" s="65">
        <v>99.121068300000005</v>
      </c>
      <c r="D1688" s="49">
        <v>1391.7953188904905</v>
      </c>
      <c r="E1688" s="50" t="s">
        <v>76</v>
      </c>
      <c r="F1688" s="50">
        <v>0</v>
      </c>
      <c r="G1688" s="49">
        <f t="shared" si="52"/>
        <v>1391.7953188904905</v>
      </c>
      <c r="H1688" s="64">
        <f t="shared" si="53"/>
        <v>102</v>
      </c>
      <c r="I1688" s="66"/>
    </row>
    <row r="1689" spans="1:9">
      <c r="A1689" s="64">
        <v>102</v>
      </c>
      <c r="B1689" s="65">
        <v>18.3783496</v>
      </c>
      <c r="C1689" s="65">
        <v>100.9765982</v>
      </c>
      <c r="D1689" s="49">
        <v>101.7862996523076</v>
      </c>
      <c r="E1689" s="50" t="s">
        <v>76</v>
      </c>
      <c r="F1689" s="50">
        <v>0</v>
      </c>
      <c r="G1689" s="49">
        <f t="shared" si="52"/>
        <v>101.7862996523076</v>
      </c>
      <c r="H1689" s="64">
        <f t="shared" si="53"/>
        <v>102</v>
      </c>
      <c r="I1689" s="66"/>
    </row>
    <row r="1690" spans="1:9">
      <c r="A1690" s="64">
        <v>102</v>
      </c>
      <c r="B1690" s="65">
        <v>13.743885000000001</v>
      </c>
      <c r="C1690" s="65">
        <v>100.5701741</v>
      </c>
      <c r="D1690" s="49">
        <v>143.69647242968011</v>
      </c>
      <c r="E1690" s="50" t="s">
        <v>76</v>
      </c>
      <c r="F1690" s="50">
        <v>0</v>
      </c>
      <c r="G1690" s="49">
        <f t="shared" si="52"/>
        <v>143.69647242968011</v>
      </c>
      <c r="H1690" s="64">
        <f t="shared" si="53"/>
        <v>102</v>
      </c>
      <c r="I1690" s="66"/>
    </row>
    <row r="1691" spans="1:9">
      <c r="A1691" s="64">
        <v>102</v>
      </c>
      <c r="B1691" s="65">
        <v>13.7446383</v>
      </c>
      <c r="C1691" s="65">
        <v>100.5719022</v>
      </c>
      <c r="D1691" s="49">
        <v>929.02208058181463</v>
      </c>
      <c r="E1691" s="50" t="s">
        <v>76</v>
      </c>
      <c r="F1691" s="50">
        <v>0</v>
      </c>
      <c r="G1691" s="49">
        <f t="shared" si="52"/>
        <v>929.02208058181463</v>
      </c>
      <c r="H1691" s="64">
        <f t="shared" si="53"/>
        <v>102</v>
      </c>
      <c r="I1691" s="66"/>
    </row>
    <row r="1692" spans="1:9">
      <c r="A1692" s="64">
        <v>102</v>
      </c>
      <c r="B1692" s="65">
        <v>14.479918700000001</v>
      </c>
      <c r="C1692" s="65">
        <v>101.6246627</v>
      </c>
      <c r="D1692" s="49">
        <v>2143.3172887103278</v>
      </c>
      <c r="E1692" s="50" t="s">
        <v>76</v>
      </c>
      <c r="F1692" s="50">
        <v>0</v>
      </c>
      <c r="G1692" s="49">
        <f t="shared" si="52"/>
        <v>2143.3172887103278</v>
      </c>
      <c r="H1692" s="64">
        <f t="shared" si="53"/>
        <v>102</v>
      </c>
      <c r="I1692" s="66"/>
    </row>
    <row r="1693" spans="1:9">
      <c r="A1693" s="64">
        <v>102</v>
      </c>
      <c r="B1693" s="65">
        <v>17.911273999999999</v>
      </c>
      <c r="C1693" s="65">
        <v>102.61972710000001</v>
      </c>
      <c r="D1693" s="49">
        <v>0</v>
      </c>
      <c r="E1693" s="50" t="s">
        <v>76</v>
      </c>
      <c r="F1693" s="50">
        <v>0</v>
      </c>
      <c r="G1693" s="49">
        <f t="shared" si="52"/>
        <v>0</v>
      </c>
      <c r="H1693" s="64">
        <f t="shared" si="53"/>
        <v>102</v>
      </c>
      <c r="I1693" s="66"/>
    </row>
    <row r="1694" spans="1:9">
      <c r="A1694" s="64">
        <v>102</v>
      </c>
      <c r="B1694" s="65">
        <v>13.9620944</v>
      </c>
      <c r="C1694" s="65">
        <v>100.66190279999999</v>
      </c>
      <c r="D1694" s="49">
        <v>15872.585972927762</v>
      </c>
      <c r="E1694" s="50" t="s">
        <v>76</v>
      </c>
      <c r="F1694" s="50">
        <v>0</v>
      </c>
      <c r="G1694" s="49">
        <f t="shared" si="52"/>
        <v>15872.585972927762</v>
      </c>
      <c r="H1694" s="64">
        <f t="shared" si="53"/>
        <v>102</v>
      </c>
      <c r="I1694" s="66"/>
    </row>
    <row r="1695" spans="1:9">
      <c r="A1695" s="64">
        <v>102</v>
      </c>
      <c r="B1695" s="65">
        <v>18.789276900000001</v>
      </c>
      <c r="C1695" s="65">
        <v>98.984704899999997</v>
      </c>
      <c r="D1695" s="49">
        <v>67.103443113374439</v>
      </c>
      <c r="E1695" s="50" t="s">
        <v>76</v>
      </c>
      <c r="F1695" s="50">
        <v>0</v>
      </c>
      <c r="G1695" s="49">
        <f t="shared" si="52"/>
        <v>67.103443113374439</v>
      </c>
      <c r="H1695" s="64">
        <f t="shared" si="53"/>
        <v>102</v>
      </c>
      <c r="I1695" s="66"/>
    </row>
    <row r="1696" spans="1:9">
      <c r="A1696" s="64">
        <v>102</v>
      </c>
      <c r="B1696" s="65">
        <v>13.8413842</v>
      </c>
      <c r="C1696" s="65">
        <v>100.4927854</v>
      </c>
      <c r="D1696" s="49">
        <v>6941.0635967128474</v>
      </c>
      <c r="E1696" s="50" t="s">
        <v>76</v>
      </c>
      <c r="F1696" s="50">
        <v>0</v>
      </c>
      <c r="G1696" s="49">
        <f t="shared" si="52"/>
        <v>6941.0635967128474</v>
      </c>
      <c r="H1696" s="64">
        <f t="shared" si="53"/>
        <v>102</v>
      </c>
      <c r="I1696" s="66"/>
    </row>
    <row r="1697" spans="1:9">
      <c r="A1697" s="64">
        <v>102</v>
      </c>
      <c r="B1697" s="65">
        <v>16.561143600000001</v>
      </c>
      <c r="C1697" s="65">
        <v>103.92615259999999</v>
      </c>
      <c r="D1697" s="49">
        <v>51.199264154397255</v>
      </c>
      <c r="E1697" s="50" t="s">
        <v>76</v>
      </c>
      <c r="F1697" s="50">
        <v>0</v>
      </c>
      <c r="G1697" s="49">
        <f t="shared" si="52"/>
        <v>51.199264154397255</v>
      </c>
      <c r="H1697" s="64">
        <f t="shared" si="53"/>
        <v>102</v>
      </c>
      <c r="I1697" s="66"/>
    </row>
    <row r="1698" spans="1:9">
      <c r="A1698" s="64">
        <v>102</v>
      </c>
      <c r="B1698" s="65">
        <v>16.575762000000001</v>
      </c>
      <c r="C1698" s="65">
        <v>103.9576903</v>
      </c>
      <c r="D1698" s="49">
        <v>88.165538331417324</v>
      </c>
      <c r="E1698" s="50" t="s">
        <v>76</v>
      </c>
      <c r="F1698" s="50">
        <v>0</v>
      </c>
      <c r="G1698" s="49">
        <f t="shared" si="52"/>
        <v>88.165538331417324</v>
      </c>
      <c r="H1698" s="64">
        <f t="shared" si="53"/>
        <v>102</v>
      </c>
      <c r="I1698" s="66"/>
    </row>
    <row r="1699" spans="1:9">
      <c r="A1699" s="64">
        <v>102</v>
      </c>
      <c r="B1699" s="65">
        <v>11.7929978</v>
      </c>
      <c r="C1699" s="65">
        <v>99.6305373</v>
      </c>
      <c r="D1699" s="49">
        <v>0</v>
      </c>
      <c r="E1699" s="50" t="s">
        <v>76</v>
      </c>
      <c r="F1699" s="50">
        <v>0</v>
      </c>
      <c r="G1699" s="49">
        <f t="shared" si="52"/>
        <v>0</v>
      </c>
      <c r="H1699" s="64">
        <f t="shared" si="53"/>
        <v>102</v>
      </c>
      <c r="I1699" s="66"/>
    </row>
    <row r="1700" spans="1:9">
      <c r="A1700" s="64">
        <v>102</v>
      </c>
      <c r="B1700" s="65">
        <v>16.504997100000001</v>
      </c>
      <c r="C1700" s="65">
        <v>103.9384283</v>
      </c>
      <c r="D1700" s="49">
        <v>49.78548048040706</v>
      </c>
      <c r="E1700" s="50" t="s">
        <v>76</v>
      </c>
      <c r="F1700" s="50">
        <v>0</v>
      </c>
      <c r="G1700" s="49">
        <f t="shared" si="52"/>
        <v>49.78548048040706</v>
      </c>
      <c r="H1700" s="64">
        <f t="shared" si="53"/>
        <v>102</v>
      </c>
      <c r="I1700" s="66"/>
    </row>
    <row r="1701" spans="1:9">
      <c r="A1701" s="64">
        <v>102</v>
      </c>
      <c r="B1701" s="65">
        <v>19.267952000000001</v>
      </c>
      <c r="C1701" s="65">
        <v>98.918862000000004</v>
      </c>
      <c r="D1701" s="49">
        <v>722.29497288428365</v>
      </c>
      <c r="E1701" s="50" t="s">
        <v>76</v>
      </c>
      <c r="F1701" s="50">
        <v>0</v>
      </c>
      <c r="G1701" s="49">
        <f t="shared" si="52"/>
        <v>722.29497288428365</v>
      </c>
      <c r="H1701" s="64">
        <f t="shared" si="53"/>
        <v>102</v>
      </c>
      <c r="I1701" s="66"/>
    </row>
    <row r="1702" spans="1:9">
      <c r="A1702" s="64">
        <v>102</v>
      </c>
      <c r="B1702" s="65">
        <v>19.975391800000001</v>
      </c>
      <c r="C1702" s="65">
        <v>99.6574162</v>
      </c>
      <c r="D1702" s="49">
        <v>227.68362539347922</v>
      </c>
      <c r="E1702" s="50" t="s">
        <v>76</v>
      </c>
      <c r="F1702" s="50">
        <v>0</v>
      </c>
      <c r="G1702" s="49">
        <f t="shared" si="52"/>
        <v>227.68362539347922</v>
      </c>
      <c r="H1702" s="64">
        <f t="shared" si="53"/>
        <v>102</v>
      </c>
      <c r="I1702" s="66"/>
    </row>
    <row r="1703" spans="1:9">
      <c r="A1703" s="64">
        <v>102</v>
      </c>
      <c r="B1703" s="65">
        <v>13.7342282</v>
      </c>
      <c r="C1703" s="65">
        <v>100.5589258</v>
      </c>
      <c r="D1703" s="49">
        <v>1671.5172748617088</v>
      </c>
      <c r="E1703" s="50" t="s">
        <v>76</v>
      </c>
      <c r="F1703" s="50">
        <v>0</v>
      </c>
      <c r="G1703" s="49">
        <f t="shared" si="52"/>
        <v>1671.5172748617088</v>
      </c>
      <c r="H1703" s="64">
        <f t="shared" si="53"/>
        <v>102</v>
      </c>
      <c r="I1703" s="66"/>
    </row>
    <row r="1704" spans="1:9">
      <c r="A1704" s="64">
        <v>102</v>
      </c>
      <c r="B1704" s="65">
        <v>18.140428100000001</v>
      </c>
      <c r="C1704" s="65">
        <v>98.369437300000001</v>
      </c>
      <c r="D1704" s="49">
        <v>5037.9299980459755</v>
      </c>
      <c r="E1704" s="50" t="s">
        <v>76</v>
      </c>
      <c r="F1704" s="50">
        <v>0</v>
      </c>
      <c r="G1704" s="49">
        <f t="shared" si="52"/>
        <v>5037.9299980459755</v>
      </c>
      <c r="H1704" s="64">
        <f t="shared" si="53"/>
        <v>102</v>
      </c>
      <c r="I1704" s="66"/>
    </row>
    <row r="1705" spans="1:9">
      <c r="A1705" s="64">
        <v>102</v>
      </c>
      <c r="B1705" s="65">
        <v>15.1269975</v>
      </c>
      <c r="C1705" s="65">
        <v>103.01864</v>
      </c>
      <c r="D1705" s="49">
        <v>1090.3705048679274</v>
      </c>
      <c r="E1705" s="50" t="s">
        <v>76</v>
      </c>
      <c r="F1705" s="50">
        <v>0</v>
      </c>
      <c r="G1705" s="49">
        <f t="shared" si="52"/>
        <v>1090.3705048679274</v>
      </c>
      <c r="H1705" s="64">
        <f t="shared" si="53"/>
        <v>102</v>
      </c>
      <c r="I1705" s="66"/>
    </row>
    <row r="1706" spans="1:9">
      <c r="A1706" s="64">
        <v>102</v>
      </c>
      <c r="B1706" s="65">
        <v>17.5715963</v>
      </c>
      <c r="C1706" s="65">
        <v>98.523364999999998</v>
      </c>
      <c r="D1706" s="49">
        <v>4251.6118302745472</v>
      </c>
      <c r="E1706" s="50" t="s">
        <v>76</v>
      </c>
      <c r="F1706" s="50">
        <v>0</v>
      </c>
      <c r="G1706" s="49">
        <f t="shared" si="52"/>
        <v>4251.6118302745472</v>
      </c>
      <c r="H1706" s="64">
        <f t="shared" si="53"/>
        <v>102</v>
      </c>
      <c r="I1706" s="66"/>
    </row>
    <row r="1707" spans="1:9">
      <c r="A1707" s="64">
        <v>102</v>
      </c>
      <c r="B1707" s="65">
        <v>16.468626799999999</v>
      </c>
      <c r="C1707" s="65">
        <v>102.8275747</v>
      </c>
      <c r="D1707" s="49">
        <v>124.37213864731319</v>
      </c>
      <c r="E1707" s="50" t="s">
        <v>76</v>
      </c>
      <c r="F1707" s="50">
        <v>0</v>
      </c>
      <c r="G1707" s="49">
        <f t="shared" si="52"/>
        <v>124.37213864731319</v>
      </c>
      <c r="H1707" s="64">
        <f t="shared" si="53"/>
        <v>102</v>
      </c>
      <c r="I1707" s="66"/>
    </row>
    <row r="1708" spans="1:9">
      <c r="A1708" s="64">
        <v>102</v>
      </c>
      <c r="B1708" s="65">
        <v>19.056574399999999</v>
      </c>
      <c r="C1708" s="65">
        <v>98.9306749</v>
      </c>
      <c r="D1708" s="49">
        <v>212.61835532322905</v>
      </c>
      <c r="E1708" s="50" t="s">
        <v>76</v>
      </c>
      <c r="F1708" s="50">
        <v>0</v>
      </c>
      <c r="G1708" s="49">
        <f t="shared" si="52"/>
        <v>212.61835532322905</v>
      </c>
      <c r="H1708" s="64">
        <f t="shared" si="53"/>
        <v>102</v>
      </c>
      <c r="I1708" s="66"/>
    </row>
    <row r="1709" spans="1:9">
      <c r="A1709" s="64">
        <v>102</v>
      </c>
      <c r="B1709" s="65">
        <v>13.7632303</v>
      </c>
      <c r="C1709" s="65">
        <v>100.4947978</v>
      </c>
      <c r="D1709" s="49">
        <v>7762.728402518087</v>
      </c>
      <c r="E1709" s="50" t="s">
        <v>76</v>
      </c>
      <c r="F1709" s="50">
        <v>0</v>
      </c>
      <c r="G1709" s="49">
        <f t="shared" si="52"/>
        <v>7762.728402518087</v>
      </c>
      <c r="H1709" s="64">
        <f t="shared" si="53"/>
        <v>102</v>
      </c>
      <c r="I1709" s="66"/>
    </row>
    <row r="1710" spans="1:9">
      <c r="A1710" s="64">
        <v>102</v>
      </c>
      <c r="B1710" s="65">
        <v>8.5120728000000003</v>
      </c>
      <c r="C1710" s="65">
        <v>98.512905700000005</v>
      </c>
      <c r="D1710" s="49">
        <v>404.80823444382281</v>
      </c>
      <c r="E1710" s="50" t="s">
        <v>76</v>
      </c>
      <c r="F1710" s="50">
        <v>0</v>
      </c>
      <c r="G1710" s="49">
        <f t="shared" si="52"/>
        <v>404.80823444382281</v>
      </c>
      <c r="H1710" s="64">
        <f t="shared" si="53"/>
        <v>102</v>
      </c>
      <c r="I1710" s="66"/>
    </row>
    <row r="1711" spans="1:9">
      <c r="A1711" s="64">
        <v>102</v>
      </c>
      <c r="B1711" s="65">
        <v>8.4827176000000009</v>
      </c>
      <c r="C1711" s="65">
        <v>98.520276699999997</v>
      </c>
      <c r="D1711" s="49">
        <v>566.63453855034084</v>
      </c>
      <c r="E1711" s="50" t="s">
        <v>76</v>
      </c>
      <c r="F1711" s="50">
        <v>0</v>
      </c>
      <c r="G1711" s="49">
        <f t="shared" si="52"/>
        <v>566.63453855034084</v>
      </c>
      <c r="H1711" s="64">
        <f t="shared" si="53"/>
        <v>102</v>
      </c>
      <c r="I1711" s="66"/>
    </row>
    <row r="1712" spans="1:9">
      <c r="A1712" s="64">
        <v>102</v>
      </c>
      <c r="B1712" s="65">
        <v>8.4558499000000005</v>
      </c>
      <c r="C1712" s="65">
        <v>98.531579300000004</v>
      </c>
      <c r="D1712" s="49">
        <v>655.58090347218604</v>
      </c>
      <c r="E1712" s="50" t="s">
        <v>76</v>
      </c>
      <c r="F1712" s="50">
        <v>0</v>
      </c>
      <c r="G1712" s="49">
        <f t="shared" si="52"/>
        <v>655.58090347218604</v>
      </c>
      <c r="H1712" s="64">
        <f t="shared" si="53"/>
        <v>102</v>
      </c>
      <c r="I1712" s="66"/>
    </row>
    <row r="1713" spans="1:9">
      <c r="A1713" s="64">
        <v>102</v>
      </c>
      <c r="B1713" s="65">
        <v>8.4596651000000005</v>
      </c>
      <c r="C1713" s="65">
        <v>98.531043100000005</v>
      </c>
      <c r="D1713" s="49">
        <v>219.25743524837665</v>
      </c>
      <c r="E1713" s="50" t="s">
        <v>76</v>
      </c>
      <c r="F1713" s="50">
        <v>0</v>
      </c>
      <c r="G1713" s="49">
        <f t="shared" si="52"/>
        <v>219.25743524837665</v>
      </c>
      <c r="H1713" s="64">
        <f t="shared" si="53"/>
        <v>102</v>
      </c>
      <c r="I1713" s="66"/>
    </row>
    <row r="1714" spans="1:9">
      <c r="A1714" s="64">
        <v>102</v>
      </c>
      <c r="B1714" s="65">
        <v>8.4638664000000006</v>
      </c>
      <c r="C1714" s="65">
        <v>98.530552599999993</v>
      </c>
      <c r="D1714" s="49">
        <v>327.80661267025147</v>
      </c>
      <c r="E1714" s="50" t="s">
        <v>76</v>
      </c>
      <c r="F1714" s="50">
        <v>0</v>
      </c>
      <c r="G1714" s="49">
        <f t="shared" si="52"/>
        <v>327.80661267025147</v>
      </c>
      <c r="H1714" s="64">
        <f t="shared" si="53"/>
        <v>102</v>
      </c>
      <c r="I1714" s="66"/>
    </row>
    <row r="1715" spans="1:9">
      <c r="A1715" s="64">
        <v>102</v>
      </c>
      <c r="B1715" s="65">
        <v>17.404823</v>
      </c>
      <c r="C1715" s="65">
        <v>98.455308700000003</v>
      </c>
      <c r="D1715" s="49">
        <v>1650.6482772300672</v>
      </c>
      <c r="E1715" s="50" t="s">
        <v>76</v>
      </c>
      <c r="F1715" s="50">
        <v>0</v>
      </c>
      <c r="G1715" s="49">
        <f t="shared" si="52"/>
        <v>1650.6482772300672</v>
      </c>
      <c r="H1715" s="64">
        <f t="shared" si="53"/>
        <v>102</v>
      </c>
      <c r="I1715" s="66"/>
    </row>
    <row r="1716" spans="1:9">
      <c r="A1716" s="64">
        <v>102</v>
      </c>
      <c r="B1716" s="65">
        <v>16.518173399999998</v>
      </c>
      <c r="C1716" s="65">
        <v>103.9191898</v>
      </c>
      <c r="D1716" s="49">
        <v>143.57778792832465</v>
      </c>
      <c r="E1716" s="50" t="s">
        <v>76</v>
      </c>
      <c r="F1716" s="50">
        <v>0</v>
      </c>
      <c r="G1716" s="49">
        <f t="shared" si="52"/>
        <v>143.57778792832465</v>
      </c>
      <c r="H1716" s="64">
        <f t="shared" si="53"/>
        <v>102</v>
      </c>
      <c r="I1716" s="66"/>
    </row>
    <row r="1717" spans="1:9">
      <c r="A1717" s="64">
        <v>102</v>
      </c>
      <c r="B1717" s="65">
        <v>18.301585299999999</v>
      </c>
      <c r="C1717" s="65">
        <v>99.508290700000003</v>
      </c>
      <c r="D1717" s="49">
        <v>1171.8642920257628</v>
      </c>
      <c r="E1717" s="50" t="s">
        <v>76</v>
      </c>
      <c r="F1717" s="50">
        <v>0</v>
      </c>
      <c r="G1717" s="49">
        <f t="shared" si="52"/>
        <v>1171.8642920257628</v>
      </c>
      <c r="H1717" s="64">
        <f t="shared" si="53"/>
        <v>102</v>
      </c>
      <c r="I1717" s="66"/>
    </row>
    <row r="1718" spans="1:9">
      <c r="A1718" s="64">
        <v>102</v>
      </c>
      <c r="B1718" s="65">
        <v>18.762014499999999</v>
      </c>
      <c r="C1718" s="65">
        <v>98.999227599999998</v>
      </c>
      <c r="D1718" s="49">
        <v>1766.6394600906867</v>
      </c>
      <c r="E1718" s="50" t="s">
        <v>76</v>
      </c>
      <c r="F1718" s="50">
        <v>0</v>
      </c>
      <c r="G1718" s="49">
        <f t="shared" si="52"/>
        <v>1766.6394600906867</v>
      </c>
      <c r="H1718" s="64">
        <f t="shared" si="53"/>
        <v>102</v>
      </c>
      <c r="I1718" s="66"/>
    </row>
    <row r="1719" spans="1:9">
      <c r="A1719" s="64">
        <v>102</v>
      </c>
      <c r="B1719" s="65">
        <v>16.5776431</v>
      </c>
      <c r="C1719" s="65">
        <v>103.8750948</v>
      </c>
      <c r="D1719" s="49">
        <v>65.526888874914221</v>
      </c>
      <c r="E1719" s="50" t="s">
        <v>76</v>
      </c>
      <c r="F1719" s="50">
        <v>0</v>
      </c>
      <c r="G1719" s="49">
        <f t="shared" si="52"/>
        <v>65.526888874914221</v>
      </c>
      <c r="H1719" s="64">
        <f t="shared" si="53"/>
        <v>102</v>
      </c>
      <c r="I1719" s="66"/>
    </row>
    <row r="1720" spans="1:9">
      <c r="A1720" s="64">
        <v>102</v>
      </c>
      <c r="B1720" s="65">
        <v>16.609360500000001</v>
      </c>
      <c r="C1720" s="65">
        <v>103.8742428</v>
      </c>
      <c r="D1720" s="49">
        <v>117.86343256821152</v>
      </c>
      <c r="E1720" s="50" t="s">
        <v>76</v>
      </c>
      <c r="F1720" s="50">
        <v>0</v>
      </c>
      <c r="G1720" s="49">
        <f t="shared" si="52"/>
        <v>117.86343256821152</v>
      </c>
      <c r="H1720" s="64">
        <f t="shared" si="53"/>
        <v>102</v>
      </c>
      <c r="I1720" s="66"/>
    </row>
    <row r="1721" spans="1:9">
      <c r="A1721" s="64">
        <v>102</v>
      </c>
      <c r="B1721" s="65">
        <v>16.556989099999999</v>
      </c>
      <c r="C1721" s="65">
        <v>103.858248</v>
      </c>
      <c r="D1721" s="49">
        <v>844.03974780723559</v>
      </c>
      <c r="E1721" s="50" t="s">
        <v>76</v>
      </c>
      <c r="F1721" s="50">
        <v>0</v>
      </c>
      <c r="G1721" s="49">
        <f t="shared" si="52"/>
        <v>844.03974780723559</v>
      </c>
      <c r="H1721" s="64">
        <f t="shared" si="53"/>
        <v>102</v>
      </c>
      <c r="I1721" s="66"/>
    </row>
    <row r="1722" spans="1:9">
      <c r="A1722" s="64">
        <v>102</v>
      </c>
      <c r="B1722" s="65">
        <v>16.495803899999999</v>
      </c>
      <c r="C1722" s="65">
        <v>103.9465383</v>
      </c>
      <c r="D1722" s="49">
        <v>76.421584876492844</v>
      </c>
      <c r="E1722" s="50" t="s">
        <v>76</v>
      </c>
      <c r="F1722" s="50">
        <v>0</v>
      </c>
      <c r="G1722" s="49">
        <f t="shared" si="52"/>
        <v>76.421584876492844</v>
      </c>
      <c r="H1722" s="64">
        <f t="shared" si="53"/>
        <v>102</v>
      </c>
      <c r="I1722" s="66"/>
    </row>
    <row r="1723" spans="1:9">
      <c r="A1723" s="64">
        <v>102</v>
      </c>
      <c r="B1723" s="65">
        <v>15.6878738</v>
      </c>
      <c r="C1723" s="65">
        <v>103.85312519999999</v>
      </c>
      <c r="D1723" s="49">
        <v>571.79418388670376</v>
      </c>
      <c r="E1723" s="50" t="s">
        <v>76</v>
      </c>
      <c r="F1723" s="50">
        <v>0</v>
      </c>
      <c r="G1723" s="49">
        <f t="shared" si="52"/>
        <v>571.79418388670376</v>
      </c>
      <c r="H1723" s="64">
        <f t="shared" si="53"/>
        <v>102</v>
      </c>
      <c r="I1723" s="66"/>
    </row>
    <row r="1724" spans="1:9">
      <c r="A1724" s="64">
        <v>102</v>
      </c>
      <c r="B1724" s="65">
        <v>15.7691645</v>
      </c>
      <c r="C1724" s="65">
        <v>103.8832736</v>
      </c>
      <c r="D1724" s="49">
        <v>96.454376729951079</v>
      </c>
      <c r="E1724" s="50" t="s">
        <v>76</v>
      </c>
      <c r="F1724" s="50">
        <v>0</v>
      </c>
      <c r="G1724" s="49">
        <f t="shared" si="52"/>
        <v>96.454376729951079</v>
      </c>
      <c r="H1724" s="64">
        <f t="shared" si="53"/>
        <v>102</v>
      </c>
      <c r="I1724" s="66"/>
    </row>
    <row r="1725" spans="1:9">
      <c r="A1725" s="64">
        <v>102</v>
      </c>
      <c r="B1725" s="65">
        <v>15.7046928</v>
      </c>
      <c r="C1725" s="65">
        <v>103.854969</v>
      </c>
      <c r="D1725" s="49">
        <v>60.586102124571894</v>
      </c>
      <c r="E1725" s="50" t="s">
        <v>76</v>
      </c>
      <c r="F1725" s="50">
        <v>0</v>
      </c>
      <c r="G1725" s="49">
        <f t="shared" si="52"/>
        <v>60.586102124571894</v>
      </c>
      <c r="H1725" s="64">
        <f t="shared" si="53"/>
        <v>102</v>
      </c>
      <c r="I1725" s="66"/>
    </row>
    <row r="1726" spans="1:9">
      <c r="A1726" s="64">
        <v>102</v>
      </c>
      <c r="B1726" s="65">
        <v>8.3087152999999994</v>
      </c>
      <c r="C1726" s="65">
        <v>98.390425500000006</v>
      </c>
      <c r="D1726" s="49">
        <v>598.31058672958568</v>
      </c>
      <c r="E1726" s="50" t="s">
        <v>76</v>
      </c>
      <c r="F1726" s="50">
        <v>0</v>
      </c>
      <c r="G1726" s="49">
        <f t="shared" si="52"/>
        <v>598.31058672958568</v>
      </c>
      <c r="H1726" s="64">
        <f t="shared" si="53"/>
        <v>102</v>
      </c>
      <c r="I1726" s="66"/>
    </row>
    <row r="1727" spans="1:9">
      <c r="A1727" s="64">
        <v>102</v>
      </c>
      <c r="B1727" s="65">
        <v>8.3228557999999992</v>
      </c>
      <c r="C1727" s="65">
        <v>98.414917900000006</v>
      </c>
      <c r="D1727" s="49">
        <v>171.94523326717521</v>
      </c>
      <c r="E1727" s="50" t="s">
        <v>76</v>
      </c>
      <c r="F1727" s="50">
        <v>0</v>
      </c>
      <c r="G1727" s="49">
        <f t="shared" si="52"/>
        <v>171.94523326717521</v>
      </c>
      <c r="H1727" s="64">
        <f t="shared" si="53"/>
        <v>102</v>
      </c>
      <c r="I1727" s="66"/>
    </row>
    <row r="1728" spans="1:9">
      <c r="A1728" s="64">
        <v>102</v>
      </c>
      <c r="B1728" s="65">
        <v>7.9029699999999998</v>
      </c>
      <c r="C1728" s="65">
        <v>98.306429600000001</v>
      </c>
      <c r="D1728" s="49">
        <v>559.18374131069334</v>
      </c>
      <c r="E1728" s="50" t="s">
        <v>76</v>
      </c>
      <c r="F1728" s="50">
        <v>0</v>
      </c>
      <c r="G1728" s="49">
        <f t="shared" si="52"/>
        <v>559.18374131069334</v>
      </c>
      <c r="H1728" s="64">
        <f t="shared" si="53"/>
        <v>102</v>
      </c>
      <c r="I1728" s="66"/>
    </row>
    <row r="1729" spans="1:9">
      <c r="A1729" s="64">
        <v>102</v>
      </c>
      <c r="B1729" s="65">
        <v>8.1571285000000007</v>
      </c>
      <c r="C1729" s="65">
        <v>98.3136528</v>
      </c>
      <c r="D1729" s="49">
        <v>922.09554645533137</v>
      </c>
      <c r="E1729" s="50" t="s">
        <v>76</v>
      </c>
      <c r="F1729" s="50">
        <v>0</v>
      </c>
      <c r="G1729" s="49">
        <f t="shared" si="52"/>
        <v>922.09554645533137</v>
      </c>
      <c r="H1729" s="64">
        <f t="shared" si="53"/>
        <v>102</v>
      </c>
      <c r="I1729" s="66"/>
    </row>
    <row r="1730" spans="1:9">
      <c r="A1730" s="64">
        <v>102</v>
      </c>
      <c r="B1730" s="65">
        <v>8.1961648</v>
      </c>
      <c r="C1730" s="65">
        <v>98.292506599999996</v>
      </c>
      <c r="D1730" s="49">
        <v>59.946095153937257</v>
      </c>
      <c r="E1730" s="50" t="s">
        <v>76</v>
      </c>
      <c r="F1730" s="50">
        <v>0</v>
      </c>
      <c r="G1730" s="49">
        <f t="shared" ref="G1730:G1793" si="54">D1730</f>
        <v>59.946095153937257</v>
      </c>
      <c r="H1730" s="64">
        <f t="shared" ref="H1730:H1793" si="55">A1730</f>
        <v>102</v>
      </c>
      <c r="I1730" s="66"/>
    </row>
    <row r="1731" spans="1:9">
      <c r="A1731" s="64">
        <v>102</v>
      </c>
      <c r="B1731" s="65">
        <v>8.0043935000000008</v>
      </c>
      <c r="C1731" s="65">
        <v>98.343999600000004</v>
      </c>
      <c r="D1731" s="49">
        <v>3990.0980737126583</v>
      </c>
      <c r="E1731" s="50" t="s">
        <v>76</v>
      </c>
      <c r="F1731" s="50">
        <v>0</v>
      </c>
      <c r="G1731" s="49">
        <f t="shared" si="54"/>
        <v>3990.0980737126583</v>
      </c>
      <c r="H1731" s="64">
        <f t="shared" si="55"/>
        <v>102</v>
      </c>
      <c r="I1731" s="66"/>
    </row>
    <row r="1732" spans="1:9">
      <c r="A1732" s="64">
        <v>102</v>
      </c>
      <c r="B1732" s="65">
        <v>8.0222817000000006</v>
      </c>
      <c r="C1732" s="65">
        <v>98.335438999999994</v>
      </c>
      <c r="D1732" s="49">
        <v>2164.9701623805458</v>
      </c>
      <c r="E1732" s="50" t="s">
        <v>76</v>
      </c>
      <c r="F1732" s="50">
        <v>0</v>
      </c>
      <c r="G1732" s="49">
        <f t="shared" si="54"/>
        <v>2164.9701623805458</v>
      </c>
      <c r="H1732" s="64">
        <f t="shared" si="55"/>
        <v>102</v>
      </c>
      <c r="I1732" s="66"/>
    </row>
    <row r="1733" spans="1:9">
      <c r="A1733" s="64">
        <v>102</v>
      </c>
      <c r="B1733" s="65">
        <v>7.9083188</v>
      </c>
      <c r="C1733" s="65">
        <v>98.334996899999993</v>
      </c>
      <c r="D1733" s="49">
        <v>802.38171217061245</v>
      </c>
      <c r="E1733" s="50" t="s">
        <v>76</v>
      </c>
      <c r="F1733" s="50">
        <v>0</v>
      </c>
      <c r="G1733" s="49">
        <f t="shared" si="54"/>
        <v>802.38171217061245</v>
      </c>
      <c r="H1733" s="64">
        <f t="shared" si="55"/>
        <v>102</v>
      </c>
      <c r="I1733" s="66"/>
    </row>
    <row r="1734" spans="1:9">
      <c r="A1734" s="64">
        <v>102</v>
      </c>
      <c r="B1734" s="65">
        <v>15.718038399999999</v>
      </c>
      <c r="C1734" s="65">
        <v>103.8579167</v>
      </c>
      <c r="D1734" s="49">
        <v>42.096457200256097</v>
      </c>
      <c r="E1734" s="50" t="s">
        <v>76</v>
      </c>
      <c r="F1734" s="50">
        <v>0</v>
      </c>
      <c r="G1734" s="49">
        <f t="shared" si="54"/>
        <v>42.096457200256097</v>
      </c>
      <c r="H1734" s="64">
        <f t="shared" si="55"/>
        <v>102</v>
      </c>
      <c r="I1734" s="66"/>
    </row>
    <row r="1735" spans="1:9">
      <c r="A1735" s="64">
        <v>102</v>
      </c>
      <c r="B1735" s="65">
        <v>15.7476681</v>
      </c>
      <c r="C1735" s="65">
        <v>103.8638728</v>
      </c>
      <c r="D1735" s="49">
        <v>124.63788014505485</v>
      </c>
      <c r="E1735" s="50" t="s">
        <v>76</v>
      </c>
      <c r="F1735" s="50">
        <v>0</v>
      </c>
      <c r="G1735" s="49">
        <f t="shared" si="54"/>
        <v>124.63788014505485</v>
      </c>
      <c r="H1735" s="64">
        <f t="shared" si="55"/>
        <v>102</v>
      </c>
      <c r="I1735" s="66"/>
    </row>
    <row r="1736" spans="1:9">
      <c r="A1736" s="64">
        <v>102</v>
      </c>
      <c r="B1736" s="65">
        <v>19.360392000000001</v>
      </c>
      <c r="C1736" s="65">
        <v>98.441646899999995</v>
      </c>
      <c r="D1736" s="49">
        <v>1279.9641550038855</v>
      </c>
      <c r="E1736" s="50" t="s">
        <v>76</v>
      </c>
      <c r="F1736" s="50">
        <v>0</v>
      </c>
      <c r="G1736" s="49">
        <f t="shared" si="54"/>
        <v>1279.9641550038855</v>
      </c>
      <c r="H1736" s="64">
        <f t="shared" si="55"/>
        <v>102</v>
      </c>
      <c r="I1736" s="66"/>
    </row>
    <row r="1737" spans="1:9">
      <c r="A1737" s="64">
        <v>102</v>
      </c>
      <c r="B1737" s="65">
        <v>15.712590199999999</v>
      </c>
      <c r="C1737" s="65">
        <v>103.8865703</v>
      </c>
      <c r="D1737" s="49">
        <v>62.550376809442788</v>
      </c>
      <c r="E1737" s="50" t="s">
        <v>76</v>
      </c>
      <c r="F1737" s="50">
        <v>0</v>
      </c>
      <c r="G1737" s="49">
        <f t="shared" si="54"/>
        <v>62.550376809442788</v>
      </c>
      <c r="H1737" s="64">
        <f t="shared" si="55"/>
        <v>102</v>
      </c>
      <c r="I1737" s="66"/>
    </row>
    <row r="1738" spans="1:9">
      <c r="A1738" s="64">
        <v>102</v>
      </c>
      <c r="B1738" s="65">
        <v>6.4621477000000001</v>
      </c>
      <c r="C1738" s="65">
        <v>100.1631751</v>
      </c>
      <c r="D1738" s="49">
        <v>325.71048768771146</v>
      </c>
      <c r="E1738" s="50" t="s">
        <v>76</v>
      </c>
      <c r="F1738" s="50">
        <v>0</v>
      </c>
      <c r="G1738" s="49">
        <f t="shared" si="54"/>
        <v>325.71048768771146</v>
      </c>
      <c r="H1738" s="64">
        <f t="shared" si="55"/>
        <v>102</v>
      </c>
      <c r="I1738" s="66"/>
    </row>
    <row r="1739" spans="1:9">
      <c r="A1739" s="64">
        <v>102</v>
      </c>
      <c r="B1739" s="65">
        <v>19.3900255</v>
      </c>
      <c r="C1739" s="65">
        <v>99.335187599999998</v>
      </c>
      <c r="D1739" s="49">
        <v>451.74239307811342</v>
      </c>
      <c r="E1739" s="50" t="s">
        <v>76</v>
      </c>
      <c r="F1739" s="50">
        <v>0</v>
      </c>
      <c r="G1739" s="49">
        <f t="shared" si="54"/>
        <v>451.74239307811342</v>
      </c>
      <c r="H1739" s="64">
        <f t="shared" si="55"/>
        <v>102</v>
      </c>
      <c r="I1739" s="66"/>
    </row>
    <row r="1740" spans="1:9">
      <c r="A1740" s="64">
        <v>102</v>
      </c>
      <c r="B1740" s="65">
        <v>12.5783825</v>
      </c>
      <c r="C1740" s="65">
        <v>99.952644300000003</v>
      </c>
      <c r="D1740" s="49">
        <v>0</v>
      </c>
      <c r="E1740" s="50" t="s">
        <v>76</v>
      </c>
      <c r="F1740" s="50">
        <v>0</v>
      </c>
      <c r="G1740" s="49">
        <f t="shared" si="54"/>
        <v>0</v>
      </c>
      <c r="H1740" s="64">
        <f t="shared" si="55"/>
        <v>102</v>
      </c>
      <c r="I1740" s="66"/>
    </row>
    <row r="1741" spans="1:9">
      <c r="A1741" s="64">
        <v>102</v>
      </c>
      <c r="B1741" s="65">
        <v>12.552887399999999</v>
      </c>
      <c r="C1741" s="65">
        <v>99.944459199999997</v>
      </c>
      <c r="D1741" s="49">
        <v>246.80773863900157</v>
      </c>
      <c r="E1741" s="50" t="s">
        <v>76</v>
      </c>
      <c r="F1741" s="50">
        <v>0</v>
      </c>
      <c r="G1741" s="49">
        <f t="shared" si="54"/>
        <v>246.80773863900157</v>
      </c>
      <c r="H1741" s="64">
        <f t="shared" si="55"/>
        <v>102</v>
      </c>
      <c r="I1741" s="66"/>
    </row>
    <row r="1742" spans="1:9">
      <c r="A1742" s="64">
        <v>102</v>
      </c>
      <c r="B1742" s="65">
        <v>12.536352300000001</v>
      </c>
      <c r="C1742" s="65">
        <v>99.946036800000002</v>
      </c>
      <c r="D1742" s="49">
        <v>469.3437639949741</v>
      </c>
      <c r="E1742" s="50" t="s">
        <v>76</v>
      </c>
      <c r="F1742" s="50">
        <v>0</v>
      </c>
      <c r="G1742" s="49">
        <f t="shared" si="54"/>
        <v>469.3437639949741</v>
      </c>
      <c r="H1742" s="64">
        <f t="shared" si="55"/>
        <v>102</v>
      </c>
      <c r="I1742" s="66"/>
    </row>
    <row r="1743" spans="1:9">
      <c r="A1743" s="64">
        <v>102</v>
      </c>
      <c r="B1743" s="65">
        <v>12.5556094</v>
      </c>
      <c r="C1743" s="65">
        <v>99.938480799999994</v>
      </c>
      <c r="D1743" s="49">
        <v>299.80396388964419</v>
      </c>
      <c r="E1743" s="50" t="s">
        <v>76</v>
      </c>
      <c r="F1743" s="50">
        <v>0</v>
      </c>
      <c r="G1743" s="49">
        <f t="shared" si="54"/>
        <v>299.80396388964419</v>
      </c>
      <c r="H1743" s="64">
        <f t="shared" si="55"/>
        <v>102</v>
      </c>
      <c r="I1743" s="66"/>
    </row>
    <row r="1744" spans="1:9">
      <c r="A1744" s="64">
        <v>102</v>
      </c>
      <c r="B1744" s="65">
        <v>12.5290058</v>
      </c>
      <c r="C1744" s="65">
        <v>99.960860100000005</v>
      </c>
      <c r="D1744" s="49">
        <v>287.79340608857217</v>
      </c>
      <c r="E1744" s="50" t="s">
        <v>76</v>
      </c>
      <c r="F1744" s="50">
        <v>0</v>
      </c>
      <c r="G1744" s="49">
        <f t="shared" si="54"/>
        <v>287.79340608857217</v>
      </c>
      <c r="H1744" s="64">
        <f t="shared" si="55"/>
        <v>102</v>
      </c>
      <c r="I1744" s="66"/>
    </row>
    <row r="1745" spans="1:9">
      <c r="A1745" s="64">
        <v>102</v>
      </c>
      <c r="B1745" s="65">
        <v>17.400609500000002</v>
      </c>
      <c r="C1745" s="65">
        <v>103.72722520000001</v>
      </c>
      <c r="D1745" s="49">
        <v>1380.1578984160676</v>
      </c>
      <c r="E1745" s="50" t="s">
        <v>76</v>
      </c>
      <c r="F1745" s="50">
        <v>0</v>
      </c>
      <c r="G1745" s="49">
        <f t="shared" si="54"/>
        <v>1380.1578984160676</v>
      </c>
      <c r="H1745" s="64">
        <f t="shared" si="55"/>
        <v>102</v>
      </c>
      <c r="I1745" s="66"/>
    </row>
    <row r="1746" spans="1:9">
      <c r="A1746" s="64">
        <v>102</v>
      </c>
      <c r="B1746" s="65">
        <v>16.6729232</v>
      </c>
      <c r="C1746" s="65">
        <v>103.2992891</v>
      </c>
      <c r="D1746" s="49">
        <v>81.928941055932086</v>
      </c>
      <c r="E1746" s="50" t="s">
        <v>76</v>
      </c>
      <c r="F1746" s="50">
        <v>0</v>
      </c>
      <c r="G1746" s="49">
        <f t="shared" si="54"/>
        <v>81.928941055932086</v>
      </c>
      <c r="H1746" s="64">
        <f t="shared" si="55"/>
        <v>102</v>
      </c>
      <c r="I1746" s="66"/>
    </row>
    <row r="1747" spans="1:9">
      <c r="A1747" s="64">
        <v>102</v>
      </c>
      <c r="B1747" s="65">
        <v>16.668276500000001</v>
      </c>
      <c r="C1747" s="65">
        <v>103.31786459999999</v>
      </c>
      <c r="D1747" s="49">
        <v>79.988095761263182</v>
      </c>
      <c r="E1747" s="50" t="s">
        <v>76</v>
      </c>
      <c r="F1747" s="50">
        <v>0</v>
      </c>
      <c r="G1747" s="49">
        <f t="shared" si="54"/>
        <v>79.988095761263182</v>
      </c>
      <c r="H1747" s="64">
        <f t="shared" si="55"/>
        <v>102</v>
      </c>
      <c r="I1747" s="66"/>
    </row>
    <row r="1748" spans="1:9">
      <c r="A1748" s="64">
        <v>102</v>
      </c>
      <c r="B1748" s="65">
        <v>16.647950699999999</v>
      </c>
      <c r="C1748" s="65">
        <v>103.29615750000001</v>
      </c>
      <c r="D1748" s="49">
        <v>48.210747197431289</v>
      </c>
      <c r="E1748" s="50" t="s">
        <v>76</v>
      </c>
      <c r="F1748" s="50">
        <v>0</v>
      </c>
      <c r="G1748" s="49">
        <f t="shared" si="54"/>
        <v>48.210747197431289</v>
      </c>
      <c r="H1748" s="64">
        <f t="shared" si="55"/>
        <v>102</v>
      </c>
      <c r="I1748" s="66"/>
    </row>
    <row r="1749" spans="1:9">
      <c r="A1749" s="64">
        <v>102</v>
      </c>
      <c r="B1749" s="65">
        <v>16.653249500000001</v>
      </c>
      <c r="C1749" s="65">
        <v>103.2933385</v>
      </c>
      <c r="D1749" s="49">
        <v>14.612314287455346</v>
      </c>
      <c r="E1749" s="50" t="s">
        <v>76</v>
      </c>
      <c r="F1749" s="50">
        <v>0</v>
      </c>
      <c r="G1749" s="49">
        <f t="shared" si="54"/>
        <v>14.612314287455346</v>
      </c>
      <c r="H1749" s="64">
        <f t="shared" si="55"/>
        <v>102</v>
      </c>
      <c r="I1749" s="66"/>
    </row>
    <row r="1750" spans="1:9">
      <c r="A1750" s="64">
        <v>102</v>
      </c>
      <c r="B1750" s="65">
        <v>16.695249199999999</v>
      </c>
      <c r="C1750" s="65">
        <v>103.2729803</v>
      </c>
      <c r="D1750" s="49">
        <v>66.966444691522128</v>
      </c>
      <c r="E1750" s="50" t="s">
        <v>76</v>
      </c>
      <c r="F1750" s="50">
        <v>0</v>
      </c>
      <c r="G1750" s="49">
        <f t="shared" si="54"/>
        <v>66.966444691522128</v>
      </c>
      <c r="H1750" s="64">
        <f t="shared" si="55"/>
        <v>102</v>
      </c>
      <c r="I1750" s="66"/>
    </row>
    <row r="1751" spans="1:9">
      <c r="A1751" s="64">
        <v>102</v>
      </c>
      <c r="B1751" s="65">
        <v>16.701749</v>
      </c>
      <c r="C1751" s="65">
        <v>103.2820301</v>
      </c>
      <c r="D1751" s="49">
        <v>92.740339577011028</v>
      </c>
      <c r="E1751" s="50" t="s">
        <v>76</v>
      </c>
      <c r="F1751" s="50">
        <v>0</v>
      </c>
      <c r="G1751" s="49">
        <f t="shared" si="54"/>
        <v>92.740339577011028</v>
      </c>
      <c r="H1751" s="64">
        <f t="shared" si="55"/>
        <v>102</v>
      </c>
      <c r="I1751" s="66"/>
    </row>
    <row r="1752" spans="1:9">
      <c r="A1752" s="64">
        <v>102</v>
      </c>
      <c r="B1752" s="65">
        <v>19.4280744</v>
      </c>
      <c r="C1752" s="65">
        <v>99.492589600000002</v>
      </c>
      <c r="D1752" s="49">
        <v>227.70585155624994</v>
      </c>
      <c r="E1752" s="50" t="s">
        <v>76</v>
      </c>
      <c r="F1752" s="50">
        <v>0</v>
      </c>
      <c r="G1752" s="49">
        <f t="shared" si="54"/>
        <v>227.70585155624994</v>
      </c>
      <c r="H1752" s="64">
        <f t="shared" si="55"/>
        <v>102</v>
      </c>
      <c r="I1752" s="66"/>
    </row>
    <row r="1753" spans="1:9">
      <c r="A1753" s="64">
        <v>102</v>
      </c>
      <c r="B1753" s="65">
        <v>19.543503900000001</v>
      </c>
      <c r="C1753" s="65">
        <v>99.427514500000001</v>
      </c>
      <c r="D1753" s="49">
        <v>521.36204397517542</v>
      </c>
      <c r="E1753" s="50" t="s">
        <v>76</v>
      </c>
      <c r="F1753" s="50">
        <v>0</v>
      </c>
      <c r="G1753" s="49">
        <f t="shared" si="54"/>
        <v>521.36204397517542</v>
      </c>
      <c r="H1753" s="64">
        <f t="shared" si="55"/>
        <v>102</v>
      </c>
      <c r="I1753" s="66"/>
    </row>
    <row r="1754" spans="1:9">
      <c r="A1754" s="64">
        <v>102</v>
      </c>
      <c r="B1754" s="65">
        <v>19.986503599999999</v>
      </c>
      <c r="C1754" s="65">
        <v>99.729804099999996</v>
      </c>
      <c r="D1754" s="49">
        <v>114.35533236213753</v>
      </c>
      <c r="E1754" s="50" t="s">
        <v>76</v>
      </c>
      <c r="F1754" s="50">
        <v>0</v>
      </c>
      <c r="G1754" s="49">
        <f t="shared" si="54"/>
        <v>114.35533236213753</v>
      </c>
      <c r="H1754" s="64">
        <f t="shared" si="55"/>
        <v>102</v>
      </c>
      <c r="I1754" s="66"/>
    </row>
    <row r="1755" spans="1:9">
      <c r="A1755" s="64">
        <v>102</v>
      </c>
      <c r="B1755" s="65">
        <v>16.656631000000001</v>
      </c>
      <c r="C1755" s="65">
        <v>103.281043</v>
      </c>
      <c r="D1755" s="49">
        <v>52.491656040320144</v>
      </c>
      <c r="E1755" s="50" t="s">
        <v>76</v>
      </c>
      <c r="F1755" s="50">
        <v>0</v>
      </c>
      <c r="G1755" s="49">
        <f t="shared" si="54"/>
        <v>52.491656040320144</v>
      </c>
      <c r="H1755" s="64">
        <f t="shared" si="55"/>
        <v>102</v>
      </c>
      <c r="I1755" s="66"/>
    </row>
    <row r="1756" spans="1:9">
      <c r="A1756" s="64">
        <v>102</v>
      </c>
      <c r="B1756" s="65">
        <v>17.344098599999999</v>
      </c>
      <c r="C1756" s="65">
        <v>102.8677897</v>
      </c>
      <c r="D1756" s="49">
        <v>207.84234568880905</v>
      </c>
      <c r="E1756" s="50" t="s">
        <v>76</v>
      </c>
      <c r="F1756" s="50">
        <v>0</v>
      </c>
      <c r="G1756" s="49">
        <f t="shared" si="54"/>
        <v>207.84234568880905</v>
      </c>
      <c r="H1756" s="64">
        <f t="shared" si="55"/>
        <v>102</v>
      </c>
      <c r="I1756" s="66"/>
    </row>
    <row r="1757" spans="1:9">
      <c r="A1757" s="64">
        <v>102</v>
      </c>
      <c r="B1757" s="65">
        <v>15.667264100000001</v>
      </c>
      <c r="C1757" s="65">
        <v>103.9495622</v>
      </c>
      <c r="D1757" s="49">
        <v>30.038971978285463</v>
      </c>
      <c r="E1757" s="50" t="s">
        <v>76</v>
      </c>
      <c r="F1757" s="50">
        <v>0</v>
      </c>
      <c r="G1757" s="49">
        <f t="shared" si="54"/>
        <v>30.038971978285463</v>
      </c>
      <c r="H1757" s="64">
        <f t="shared" si="55"/>
        <v>102</v>
      </c>
      <c r="I1757" s="66"/>
    </row>
    <row r="1758" spans="1:9">
      <c r="A1758" s="64">
        <v>102</v>
      </c>
      <c r="B1758" s="65">
        <v>19.006516300000001</v>
      </c>
      <c r="C1758" s="65">
        <v>99.518304299999997</v>
      </c>
      <c r="D1758" s="49">
        <v>1960.8174261059437</v>
      </c>
      <c r="E1758" s="50" t="s">
        <v>76</v>
      </c>
      <c r="F1758" s="50">
        <v>0</v>
      </c>
      <c r="G1758" s="49">
        <f t="shared" si="54"/>
        <v>1960.8174261059437</v>
      </c>
      <c r="H1758" s="64">
        <f t="shared" si="55"/>
        <v>102</v>
      </c>
      <c r="I1758" s="66"/>
    </row>
    <row r="1759" spans="1:9">
      <c r="A1759" s="64">
        <v>102</v>
      </c>
      <c r="B1759" s="65">
        <v>16.771909999999998</v>
      </c>
      <c r="C1759" s="65">
        <v>103.3519474</v>
      </c>
      <c r="D1759" s="49">
        <v>165.93499156795721</v>
      </c>
      <c r="E1759" s="50" t="s">
        <v>76</v>
      </c>
      <c r="F1759" s="50">
        <v>0</v>
      </c>
      <c r="G1759" s="49">
        <f t="shared" si="54"/>
        <v>165.93499156795721</v>
      </c>
      <c r="H1759" s="64">
        <f t="shared" si="55"/>
        <v>102</v>
      </c>
      <c r="I1759" s="66"/>
    </row>
    <row r="1760" spans="1:9">
      <c r="A1760" s="64">
        <v>102</v>
      </c>
      <c r="B1760" s="65">
        <v>16.744126099999999</v>
      </c>
      <c r="C1760" s="65">
        <v>103.32704579999999</v>
      </c>
      <c r="D1760" s="49">
        <v>70.164466740593753</v>
      </c>
      <c r="E1760" s="50" t="s">
        <v>76</v>
      </c>
      <c r="F1760" s="50">
        <v>0</v>
      </c>
      <c r="G1760" s="49">
        <f t="shared" si="54"/>
        <v>70.164466740593753</v>
      </c>
      <c r="H1760" s="64">
        <f t="shared" si="55"/>
        <v>102</v>
      </c>
      <c r="I1760" s="66"/>
    </row>
    <row r="1761" spans="1:9">
      <c r="A1761" s="64">
        <v>102</v>
      </c>
      <c r="B1761" s="65">
        <v>16.763974399999999</v>
      </c>
      <c r="C1761" s="65">
        <v>103.34919549999999</v>
      </c>
      <c r="D1761" s="49">
        <v>55.505526605671427</v>
      </c>
      <c r="E1761" s="50" t="s">
        <v>76</v>
      </c>
      <c r="F1761" s="50">
        <v>0</v>
      </c>
      <c r="G1761" s="49">
        <f t="shared" si="54"/>
        <v>55.505526605671427</v>
      </c>
      <c r="H1761" s="64">
        <f t="shared" si="55"/>
        <v>102</v>
      </c>
      <c r="I1761" s="66"/>
    </row>
    <row r="1762" spans="1:9">
      <c r="A1762" s="64">
        <v>102</v>
      </c>
      <c r="B1762" s="65">
        <v>15.668057900000001</v>
      </c>
      <c r="C1762" s="65">
        <v>103.9494827</v>
      </c>
      <c r="D1762" s="49">
        <v>49.225862031521295</v>
      </c>
      <c r="E1762" s="50" t="s">
        <v>76</v>
      </c>
      <c r="F1762" s="50">
        <v>0</v>
      </c>
      <c r="G1762" s="49">
        <f t="shared" si="54"/>
        <v>49.225862031521295</v>
      </c>
      <c r="H1762" s="64">
        <f t="shared" si="55"/>
        <v>102</v>
      </c>
      <c r="I1762" s="66"/>
    </row>
    <row r="1763" spans="1:9">
      <c r="A1763" s="64">
        <v>102</v>
      </c>
      <c r="B1763" s="65">
        <v>9.5494874999999997</v>
      </c>
      <c r="C1763" s="65">
        <v>100.0333488</v>
      </c>
      <c r="D1763" s="49">
        <v>7.8987604161171827</v>
      </c>
      <c r="E1763" s="50" t="s">
        <v>76</v>
      </c>
      <c r="F1763" s="50">
        <v>0</v>
      </c>
      <c r="G1763" s="49">
        <f t="shared" si="54"/>
        <v>7.8987604161171827</v>
      </c>
      <c r="H1763" s="64">
        <f t="shared" si="55"/>
        <v>102</v>
      </c>
      <c r="I1763" s="66"/>
    </row>
    <row r="1764" spans="1:9">
      <c r="A1764" s="64">
        <v>102</v>
      </c>
      <c r="B1764" s="65">
        <v>18.0139441</v>
      </c>
      <c r="C1764" s="65">
        <v>103.070263</v>
      </c>
      <c r="D1764" s="49">
        <v>123.45749291250551</v>
      </c>
      <c r="E1764" s="50" t="s">
        <v>76</v>
      </c>
      <c r="F1764" s="50">
        <v>0</v>
      </c>
      <c r="G1764" s="49">
        <f t="shared" si="54"/>
        <v>123.45749291250551</v>
      </c>
      <c r="H1764" s="64">
        <f t="shared" si="55"/>
        <v>102</v>
      </c>
      <c r="I1764" s="66"/>
    </row>
    <row r="1765" spans="1:9">
      <c r="A1765" s="64">
        <v>102</v>
      </c>
      <c r="B1765" s="65">
        <v>18.007261100000001</v>
      </c>
      <c r="C1765" s="65">
        <v>103.0655209</v>
      </c>
      <c r="D1765" s="49">
        <v>178.35208532924588</v>
      </c>
      <c r="E1765" s="50" t="s">
        <v>76</v>
      </c>
      <c r="F1765" s="50">
        <v>0</v>
      </c>
      <c r="G1765" s="49">
        <f t="shared" si="54"/>
        <v>178.35208532924588</v>
      </c>
      <c r="H1765" s="64">
        <f t="shared" si="55"/>
        <v>102</v>
      </c>
      <c r="I1765" s="66"/>
    </row>
    <row r="1766" spans="1:9">
      <c r="A1766" s="64">
        <v>102</v>
      </c>
      <c r="B1766" s="65">
        <v>16.8070527</v>
      </c>
      <c r="C1766" s="65">
        <v>103.2936292</v>
      </c>
      <c r="D1766" s="49">
        <v>94.266305283638545</v>
      </c>
      <c r="E1766" s="50" t="s">
        <v>76</v>
      </c>
      <c r="F1766" s="50">
        <v>0</v>
      </c>
      <c r="G1766" s="49">
        <f t="shared" si="54"/>
        <v>94.266305283638545</v>
      </c>
      <c r="H1766" s="64">
        <f t="shared" si="55"/>
        <v>102</v>
      </c>
      <c r="I1766" s="66"/>
    </row>
    <row r="1767" spans="1:9">
      <c r="A1767" s="64">
        <v>102</v>
      </c>
      <c r="B1767" s="65">
        <v>16.8033964</v>
      </c>
      <c r="C1767" s="65">
        <v>103.2908451</v>
      </c>
      <c r="D1767" s="49">
        <v>66.719361649105238</v>
      </c>
      <c r="E1767" s="50" t="s">
        <v>76</v>
      </c>
      <c r="F1767" s="50">
        <v>0</v>
      </c>
      <c r="G1767" s="49">
        <f t="shared" si="54"/>
        <v>66.719361649105238</v>
      </c>
      <c r="H1767" s="64">
        <f t="shared" si="55"/>
        <v>102</v>
      </c>
      <c r="I1767" s="66"/>
    </row>
    <row r="1768" spans="1:9">
      <c r="A1768" s="64">
        <v>102</v>
      </c>
      <c r="B1768" s="65">
        <v>16.7796284</v>
      </c>
      <c r="C1768" s="65">
        <v>103.30009870000001</v>
      </c>
      <c r="D1768" s="49">
        <v>185.9620927909169</v>
      </c>
      <c r="E1768" s="50" t="s">
        <v>76</v>
      </c>
      <c r="F1768" s="50">
        <v>0</v>
      </c>
      <c r="G1768" s="49">
        <f t="shared" si="54"/>
        <v>185.9620927909169</v>
      </c>
      <c r="H1768" s="64">
        <f t="shared" si="55"/>
        <v>102</v>
      </c>
      <c r="I1768" s="66"/>
    </row>
    <row r="1769" spans="1:9">
      <c r="A1769" s="64">
        <v>102</v>
      </c>
      <c r="B1769" s="65">
        <v>16.821415500000001</v>
      </c>
      <c r="C1769" s="65">
        <v>103.2769593</v>
      </c>
      <c r="D1769" s="49">
        <v>229.10974259530067</v>
      </c>
      <c r="E1769" s="50" t="s">
        <v>76</v>
      </c>
      <c r="F1769" s="50">
        <v>0</v>
      </c>
      <c r="G1769" s="49">
        <f t="shared" si="54"/>
        <v>229.10974259530067</v>
      </c>
      <c r="H1769" s="64">
        <f t="shared" si="55"/>
        <v>102</v>
      </c>
      <c r="I1769" s="66"/>
    </row>
    <row r="1770" spans="1:9">
      <c r="A1770" s="64">
        <v>102</v>
      </c>
      <c r="B1770" s="65">
        <v>16.864546600000001</v>
      </c>
      <c r="C1770" s="65">
        <v>103.2631081</v>
      </c>
      <c r="D1770" s="49">
        <v>165.83087118980544</v>
      </c>
      <c r="E1770" s="50" t="s">
        <v>76</v>
      </c>
      <c r="F1770" s="50">
        <v>0</v>
      </c>
      <c r="G1770" s="49">
        <f t="shared" si="54"/>
        <v>165.83087118980544</v>
      </c>
      <c r="H1770" s="64">
        <f t="shared" si="55"/>
        <v>102</v>
      </c>
      <c r="I1770" s="66"/>
    </row>
    <row r="1771" spans="1:9">
      <c r="A1771" s="64">
        <v>102</v>
      </c>
      <c r="B1771" s="65">
        <v>16.869271699999999</v>
      </c>
      <c r="C1771" s="65">
        <v>103.3103876</v>
      </c>
      <c r="D1771" s="49">
        <v>217.32997516241633</v>
      </c>
      <c r="E1771" s="50" t="s">
        <v>76</v>
      </c>
      <c r="F1771" s="50">
        <v>0</v>
      </c>
      <c r="G1771" s="49">
        <f t="shared" si="54"/>
        <v>217.32997516241633</v>
      </c>
      <c r="H1771" s="64">
        <f t="shared" si="55"/>
        <v>102</v>
      </c>
      <c r="I1771" s="66"/>
    </row>
    <row r="1772" spans="1:9">
      <c r="A1772" s="64">
        <v>102</v>
      </c>
      <c r="B1772" s="65">
        <v>16.883260199999999</v>
      </c>
      <c r="C1772" s="65">
        <v>103.33807880000001</v>
      </c>
      <c r="D1772" s="49">
        <v>152.08079039474489</v>
      </c>
      <c r="E1772" s="50" t="s">
        <v>76</v>
      </c>
      <c r="F1772" s="50">
        <v>0</v>
      </c>
      <c r="G1772" s="49">
        <f t="shared" si="54"/>
        <v>152.08079039474489</v>
      </c>
      <c r="H1772" s="64">
        <f t="shared" si="55"/>
        <v>102</v>
      </c>
      <c r="I1772" s="66"/>
    </row>
    <row r="1773" spans="1:9">
      <c r="A1773" s="64">
        <v>102</v>
      </c>
      <c r="B1773" s="65">
        <v>16.928206299999999</v>
      </c>
      <c r="C1773" s="65">
        <v>103.2454728</v>
      </c>
      <c r="D1773" s="49">
        <v>218.66200039527422</v>
      </c>
      <c r="E1773" s="50" t="s">
        <v>76</v>
      </c>
      <c r="F1773" s="50">
        <v>0</v>
      </c>
      <c r="G1773" s="49">
        <f t="shared" si="54"/>
        <v>218.66200039527422</v>
      </c>
      <c r="H1773" s="64">
        <f t="shared" si="55"/>
        <v>102</v>
      </c>
      <c r="I1773" s="66"/>
    </row>
    <row r="1774" spans="1:9">
      <c r="A1774" s="64">
        <v>102</v>
      </c>
      <c r="B1774" s="65">
        <v>16.9096379</v>
      </c>
      <c r="C1774" s="65">
        <v>103.235731</v>
      </c>
      <c r="D1774" s="49">
        <v>191.48770395543343</v>
      </c>
      <c r="E1774" s="50" t="s">
        <v>76</v>
      </c>
      <c r="F1774" s="50">
        <v>0</v>
      </c>
      <c r="G1774" s="49">
        <f t="shared" si="54"/>
        <v>191.48770395543343</v>
      </c>
      <c r="H1774" s="64">
        <f t="shared" si="55"/>
        <v>102</v>
      </c>
      <c r="I1774" s="66"/>
    </row>
    <row r="1775" spans="1:9">
      <c r="A1775" s="64">
        <v>102</v>
      </c>
      <c r="B1775" s="65">
        <v>16.932247700000001</v>
      </c>
      <c r="C1775" s="65">
        <v>103.22946810000001</v>
      </c>
      <c r="D1775" s="49">
        <v>133.98154150115062</v>
      </c>
      <c r="E1775" s="50" t="s">
        <v>76</v>
      </c>
      <c r="F1775" s="50">
        <v>0</v>
      </c>
      <c r="G1775" s="49">
        <f t="shared" si="54"/>
        <v>133.98154150115062</v>
      </c>
      <c r="H1775" s="64">
        <f t="shared" si="55"/>
        <v>102</v>
      </c>
      <c r="I1775" s="66"/>
    </row>
    <row r="1776" spans="1:9">
      <c r="A1776" s="64">
        <v>102</v>
      </c>
      <c r="B1776" s="65">
        <v>16.940094999999999</v>
      </c>
      <c r="C1776" s="65">
        <v>103.2168942</v>
      </c>
      <c r="D1776" s="49">
        <v>397.48445508248085</v>
      </c>
      <c r="E1776" s="50" t="s">
        <v>76</v>
      </c>
      <c r="F1776" s="50">
        <v>0</v>
      </c>
      <c r="G1776" s="49">
        <f t="shared" si="54"/>
        <v>397.48445508248085</v>
      </c>
      <c r="H1776" s="64">
        <f t="shared" si="55"/>
        <v>102</v>
      </c>
      <c r="I1776" s="66"/>
    </row>
    <row r="1777" spans="1:9">
      <c r="A1777" s="64">
        <v>102</v>
      </c>
      <c r="B1777" s="65">
        <v>16.282979999999998</v>
      </c>
      <c r="C1777" s="65">
        <v>104.0484909</v>
      </c>
      <c r="D1777" s="49">
        <v>194.05598599043694</v>
      </c>
      <c r="E1777" s="50" t="s">
        <v>76</v>
      </c>
      <c r="F1777" s="50">
        <v>0</v>
      </c>
      <c r="G1777" s="49">
        <f t="shared" si="54"/>
        <v>194.05598599043694</v>
      </c>
      <c r="H1777" s="64">
        <f t="shared" si="55"/>
        <v>102</v>
      </c>
      <c r="I1777" s="66"/>
    </row>
    <row r="1778" spans="1:9">
      <c r="A1778" s="64">
        <v>102</v>
      </c>
      <c r="B1778" s="65">
        <v>17.017895899999999</v>
      </c>
      <c r="C1778" s="65">
        <v>103.2143032</v>
      </c>
      <c r="D1778" s="49">
        <v>228.66742825111791</v>
      </c>
      <c r="E1778" s="50" t="s">
        <v>76</v>
      </c>
      <c r="F1778" s="50">
        <v>0</v>
      </c>
      <c r="G1778" s="49">
        <f t="shared" si="54"/>
        <v>228.66742825111791</v>
      </c>
      <c r="H1778" s="64">
        <f t="shared" si="55"/>
        <v>102</v>
      </c>
      <c r="I1778" s="66"/>
    </row>
    <row r="1779" spans="1:9">
      <c r="A1779" s="64">
        <v>102</v>
      </c>
      <c r="B1779" s="65">
        <v>16.9754802</v>
      </c>
      <c r="C1779" s="65">
        <v>103.2174655</v>
      </c>
      <c r="D1779" s="49">
        <v>174.01618618736728</v>
      </c>
      <c r="E1779" s="50" t="s">
        <v>76</v>
      </c>
      <c r="F1779" s="50">
        <v>0</v>
      </c>
      <c r="G1779" s="49">
        <f t="shared" si="54"/>
        <v>174.01618618736728</v>
      </c>
      <c r="H1779" s="64">
        <f t="shared" si="55"/>
        <v>102</v>
      </c>
      <c r="I1779" s="66"/>
    </row>
    <row r="1780" spans="1:9">
      <c r="A1780" s="64">
        <v>102</v>
      </c>
      <c r="B1780" s="65">
        <v>16.981960099999998</v>
      </c>
      <c r="C1780" s="65">
        <v>103.2178732</v>
      </c>
      <c r="D1780" s="49">
        <v>187.0746208678558</v>
      </c>
      <c r="E1780" s="50" t="s">
        <v>76</v>
      </c>
      <c r="F1780" s="50">
        <v>0</v>
      </c>
      <c r="G1780" s="49">
        <f t="shared" si="54"/>
        <v>187.0746208678558</v>
      </c>
      <c r="H1780" s="64">
        <f t="shared" si="55"/>
        <v>102</v>
      </c>
      <c r="I1780" s="66"/>
    </row>
    <row r="1781" spans="1:9">
      <c r="A1781" s="64">
        <v>102</v>
      </c>
      <c r="B1781" s="65">
        <v>12.459474200000001</v>
      </c>
      <c r="C1781" s="65">
        <v>99.976036699999995</v>
      </c>
      <c r="D1781" s="49">
        <v>711.83288361424025</v>
      </c>
      <c r="E1781" s="50" t="s">
        <v>76</v>
      </c>
      <c r="F1781" s="50">
        <v>0</v>
      </c>
      <c r="G1781" s="49">
        <f t="shared" si="54"/>
        <v>711.83288361424025</v>
      </c>
      <c r="H1781" s="64">
        <f t="shared" si="55"/>
        <v>102</v>
      </c>
      <c r="I1781" s="66"/>
    </row>
    <row r="1782" spans="1:9">
      <c r="A1782" s="64">
        <v>102</v>
      </c>
      <c r="B1782" s="65">
        <v>17.031870699999999</v>
      </c>
      <c r="C1782" s="65">
        <v>103.3092185</v>
      </c>
      <c r="D1782" s="49">
        <v>1002.1149801080672</v>
      </c>
      <c r="E1782" s="50" t="s">
        <v>76</v>
      </c>
      <c r="F1782" s="50">
        <v>0</v>
      </c>
      <c r="G1782" s="49">
        <f t="shared" si="54"/>
        <v>1002.1149801080672</v>
      </c>
      <c r="H1782" s="64">
        <f t="shared" si="55"/>
        <v>102</v>
      </c>
      <c r="I1782" s="66"/>
    </row>
    <row r="1783" spans="1:9">
      <c r="A1783" s="64">
        <v>102</v>
      </c>
      <c r="B1783" s="65">
        <v>13.739205999999999</v>
      </c>
      <c r="C1783" s="65">
        <v>100.5504001</v>
      </c>
      <c r="D1783" s="49">
        <v>2416.5237022271608</v>
      </c>
      <c r="E1783" s="50" t="s">
        <v>76</v>
      </c>
      <c r="F1783" s="50">
        <v>0</v>
      </c>
      <c r="G1783" s="49">
        <f t="shared" si="54"/>
        <v>2416.5237022271608</v>
      </c>
      <c r="H1783" s="64">
        <f t="shared" si="55"/>
        <v>102</v>
      </c>
      <c r="I1783" s="66"/>
    </row>
    <row r="1784" spans="1:9">
      <c r="A1784" s="64">
        <v>102</v>
      </c>
      <c r="B1784" s="65">
        <v>16.2911067</v>
      </c>
      <c r="C1784" s="65">
        <v>104.1471178</v>
      </c>
      <c r="D1784" s="49">
        <v>202.88230599988904</v>
      </c>
      <c r="E1784" s="50" t="s">
        <v>76</v>
      </c>
      <c r="F1784" s="50">
        <v>0</v>
      </c>
      <c r="G1784" s="49">
        <f t="shared" si="54"/>
        <v>202.88230599988904</v>
      </c>
      <c r="H1784" s="64">
        <f t="shared" si="55"/>
        <v>102</v>
      </c>
      <c r="I1784" s="66"/>
    </row>
    <row r="1785" spans="1:9">
      <c r="A1785" s="64">
        <v>102</v>
      </c>
      <c r="B1785" s="65">
        <v>16.283121300000001</v>
      </c>
      <c r="C1785" s="65">
        <v>104.163106</v>
      </c>
      <c r="D1785" s="49">
        <v>316.25306949730782</v>
      </c>
      <c r="E1785" s="50" t="s">
        <v>76</v>
      </c>
      <c r="F1785" s="50">
        <v>0</v>
      </c>
      <c r="G1785" s="49">
        <f t="shared" si="54"/>
        <v>316.25306949730782</v>
      </c>
      <c r="H1785" s="64">
        <f t="shared" si="55"/>
        <v>102</v>
      </c>
      <c r="I1785" s="66"/>
    </row>
    <row r="1786" spans="1:9">
      <c r="A1786" s="64">
        <v>102</v>
      </c>
      <c r="B1786" s="65">
        <v>12.596834100000001</v>
      </c>
      <c r="C1786" s="65">
        <v>99.942223600000005</v>
      </c>
      <c r="D1786" s="49">
        <v>76.784769389098585</v>
      </c>
      <c r="E1786" s="50" t="s">
        <v>76</v>
      </c>
      <c r="F1786" s="50">
        <v>0</v>
      </c>
      <c r="G1786" s="49">
        <f t="shared" si="54"/>
        <v>76.784769389098585</v>
      </c>
      <c r="H1786" s="64">
        <f t="shared" si="55"/>
        <v>102</v>
      </c>
      <c r="I1786" s="66"/>
    </row>
    <row r="1787" spans="1:9">
      <c r="A1787" s="64">
        <v>102</v>
      </c>
      <c r="B1787" s="65">
        <v>16.318821100000001</v>
      </c>
      <c r="C1787" s="65">
        <v>104.28197470000001</v>
      </c>
      <c r="D1787" s="49">
        <v>47.605895139757699</v>
      </c>
      <c r="E1787" s="50" t="s">
        <v>76</v>
      </c>
      <c r="F1787" s="50">
        <v>0</v>
      </c>
      <c r="G1787" s="49">
        <f t="shared" si="54"/>
        <v>47.605895139757699</v>
      </c>
      <c r="H1787" s="64">
        <f t="shared" si="55"/>
        <v>102</v>
      </c>
      <c r="I1787" s="66"/>
    </row>
    <row r="1788" spans="1:9">
      <c r="A1788" s="64">
        <v>102</v>
      </c>
      <c r="B1788" s="65">
        <v>12.574208499999999</v>
      </c>
      <c r="C1788" s="65">
        <v>99.948746200000002</v>
      </c>
      <c r="D1788" s="49">
        <v>1.5930885708972071E-2</v>
      </c>
      <c r="E1788" s="50" t="s">
        <v>76</v>
      </c>
      <c r="F1788" s="50">
        <v>0</v>
      </c>
      <c r="G1788" s="49">
        <f t="shared" si="54"/>
        <v>1.5930885708972071E-2</v>
      </c>
      <c r="H1788" s="64">
        <f t="shared" si="55"/>
        <v>102</v>
      </c>
      <c r="I1788" s="66"/>
    </row>
    <row r="1789" spans="1:9">
      <c r="A1789" s="64">
        <v>102</v>
      </c>
      <c r="B1789" s="65">
        <v>16.207421799999999</v>
      </c>
      <c r="C1789" s="65">
        <v>104.2112647</v>
      </c>
      <c r="D1789" s="49">
        <v>191.19423893822434</v>
      </c>
      <c r="E1789" s="50" t="s">
        <v>76</v>
      </c>
      <c r="F1789" s="50">
        <v>0</v>
      </c>
      <c r="G1789" s="49">
        <f t="shared" si="54"/>
        <v>191.19423893822434</v>
      </c>
      <c r="H1789" s="64">
        <f t="shared" si="55"/>
        <v>102</v>
      </c>
      <c r="I1789" s="66"/>
    </row>
    <row r="1790" spans="1:9">
      <c r="A1790" s="64">
        <v>102</v>
      </c>
      <c r="B1790" s="65">
        <v>16.1897457</v>
      </c>
      <c r="C1790" s="65">
        <v>104.2190252</v>
      </c>
      <c r="D1790" s="49">
        <v>646.158966399262</v>
      </c>
      <c r="E1790" s="50" t="s">
        <v>76</v>
      </c>
      <c r="F1790" s="50">
        <v>0</v>
      </c>
      <c r="G1790" s="49">
        <f t="shared" si="54"/>
        <v>646.158966399262</v>
      </c>
      <c r="H1790" s="64">
        <f t="shared" si="55"/>
        <v>102</v>
      </c>
      <c r="I1790" s="66"/>
    </row>
    <row r="1791" spans="1:9">
      <c r="A1791" s="64">
        <v>102</v>
      </c>
      <c r="B1791" s="65">
        <v>16.302313300000002</v>
      </c>
      <c r="C1791" s="65">
        <v>104.27280020000001</v>
      </c>
      <c r="D1791" s="49">
        <v>66.259653319793856</v>
      </c>
      <c r="E1791" s="50" t="s">
        <v>76</v>
      </c>
      <c r="F1791" s="50">
        <v>0</v>
      </c>
      <c r="G1791" s="49">
        <f t="shared" si="54"/>
        <v>66.259653319793856</v>
      </c>
      <c r="H1791" s="64">
        <f t="shared" si="55"/>
        <v>102</v>
      </c>
      <c r="I1791" s="66"/>
    </row>
    <row r="1792" spans="1:9">
      <c r="A1792" s="64">
        <v>102</v>
      </c>
      <c r="B1792" s="65">
        <v>16.9467845</v>
      </c>
      <c r="C1792" s="65">
        <v>103.2877903</v>
      </c>
      <c r="D1792" s="49">
        <v>391.18544453668653</v>
      </c>
      <c r="E1792" s="50" t="s">
        <v>76</v>
      </c>
      <c r="F1792" s="50">
        <v>0</v>
      </c>
      <c r="G1792" s="49">
        <f t="shared" si="54"/>
        <v>391.18544453668653</v>
      </c>
      <c r="H1792" s="64">
        <f t="shared" si="55"/>
        <v>102</v>
      </c>
      <c r="I1792" s="66"/>
    </row>
    <row r="1793" spans="1:9">
      <c r="A1793" s="64">
        <v>102</v>
      </c>
      <c r="B1793" s="65">
        <v>16.967670999999999</v>
      </c>
      <c r="C1793" s="65">
        <v>103.2643478</v>
      </c>
      <c r="D1793" s="49">
        <v>231.71202256389236</v>
      </c>
      <c r="E1793" s="50" t="s">
        <v>76</v>
      </c>
      <c r="F1793" s="50">
        <v>0</v>
      </c>
      <c r="G1793" s="49">
        <f t="shared" si="54"/>
        <v>231.71202256389236</v>
      </c>
      <c r="H1793" s="64">
        <f t="shared" si="55"/>
        <v>102</v>
      </c>
      <c r="I1793" s="66"/>
    </row>
    <row r="1794" spans="1:9">
      <c r="A1794" s="64">
        <v>102</v>
      </c>
      <c r="B1794" s="65">
        <v>16.888684699999999</v>
      </c>
      <c r="C1794" s="65">
        <v>103.3788942</v>
      </c>
      <c r="D1794" s="49">
        <v>161.64267349766581</v>
      </c>
      <c r="E1794" s="50" t="s">
        <v>76</v>
      </c>
      <c r="F1794" s="50">
        <v>0</v>
      </c>
      <c r="G1794" s="49">
        <f t="shared" ref="G1794:G1857" si="56">D1794</f>
        <v>161.64267349766581</v>
      </c>
      <c r="H1794" s="64">
        <f t="shared" ref="H1794:H1857" si="57">A1794</f>
        <v>102</v>
      </c>
      <c r="I1794" s="66"/>
    </row>
    <row r="1795" spans="1:9">
      <c r="A1795" s="64">
        <v>102</v>
      </c>
      <c r="B1795" s="65">
        <v>16.9113407</v>
      </c>
      <c r="C1795" s="65">
        <v>103.3736291</v>
      </c>
      <c r="D1795" s="49">
        <v>106.27732729782419</v>
      </c>
      <c r="E1795" s="50" t="s">
        <v>76</v>
      </c>
      <c r="F1795" s="50">
        <v>0</v>
      </c>
      <c r="G1795" s="49">
        <f t="shared" si="56"/>
        <v>106.27732729782419</v>
      </c>
      <c r="H1795" s="64">
        <f t="shared" si="57"/>
        <v>102</v>
      </c>
      <c r="I1795" s="66"/>
    </row>
    <row r="1796" spans="1:9">
      <c r="A1796" s="64">
        <v>102</v>
      </c>
      <c r="B1796" s="65">
        <v>16.944723</v>
      </c>
      <c r="C1796" s="65">
        <v>103.3788108</v>
      </c>
      <c r="D1796" s="49">
        <v>278.45853532820468</v>
      </c>
      <c r="E1796" s="50" t="s">
        <v>76</v>
      </c>
      <c r="F1796" s="50">
        <v>0</v>
      </c>
      <c r="G1796" s="49">
        <f t="shared" si="56"/>
        <v>278.45853532820468</v>
      </c>
      <c r="H1796" s="64">
        <f t="shared" si="57"/>
        <v>102</v>
      </c>
      <c r="I1796" s="66"/>
    </row>
    <row r="1797" spans="1:9">
      <c r="A1797" s="64">
        <v>102</v>
      </c>
      <c r="B1797" s="65">
        <v>16.313652999999999</v>
      </c>
      <c r="C1797" s="65">
        <v>104.2561992</v>
      </c>
      <c r="D1797" s="49">
        <v>123.21412138879248</v>
      </c>
      <c r="E1797" s="50" t="s">
        <v>76</v>
      </c>
      <c r="F1797" s="50">
        <v>0</v>
      </c>
      <c r="G1797" s="49">
        <f t="shared" si="56"/>
        <v>123.21412138879248</v>
      </c>
      <c r="H1797" s="64">
        <f t="shared" si="57"/>
        <v>102</v>
      </c>
      <c r="I1797" s="66"/>
    </row>
    <row r="1798" spans="1:9">
      <c r="A1798" s="64">
        <v>102</v>
      </c>
      <c r="B1798" s="65">
        <v>16.2588154</v>
      </c>
      <c r="C1798" s="65">
        <v>104.2737431</v>
      </c>
      <c r="D1798" s="49">
        <v>247.49725762075212</v>
      </c>
      <c r="E1798" s="50" t="s">
        <v>76</v>
      </c>
      <c r="F1798" s="50">
        <v>0</v>
      </c>
      <c r="G1798" s="49">
        <f t="shared" si="56"/>
        <v>247.49725762075212</v>
      </c>
      <c r="H1798" s="64">
        <f t="shared" si="57"/>
        <v>102</v>
      </c>
      <c r="I1798" s="66"/>
    </row>
    <row r="1799" spans="1:9">
      <c r="A1799" s="64">
        <v>102</v>
      </c>
      <c r="B1799" s="65">
        <v>16.885195599999999</v>
      </c>
      <c r="C1799" s="65">
        <v>103.43710590000001</v>
      </c>
      <c r="D1799" s="49">
        <v>315.14935775511748</v>
      </c>
      <c r="E1799" s="50" t="s">
        <v>76</v>
      </c>
      <c r="F1799" s="50">
        <v>0</v>
      </c>
      <c r="G1799" s="49">
        <f t="shared" si="56"/>
        <v>315.14935775511748</v>
      </c>
      <c r="H1799" s="64">
        <f t="shared" si="57"/>
        <v>102</v>
      </c>
      <c r="I1799" s="66"/>
    </row>
    <row r="1800" spans="1:9">
      <c r="A1800" s="64">
        <v>102</v>
      </c>
      <c r="B1800" s="65">
        <v>16.859925400000002</v>
      </c>
      <c r="C1800" s="65">
        <v>103.44714209999999</v>
      </c>
      <c r="D1800" s="49">
        <v>84.528941811301451</v>
      </c>
      <c r="E1800" s="50" t="s">
        <v>76</v>
      </c>
      <c r="F1800" s="50">
        <v>0</v>
      </c>
      <c r="G1800" s="49">
        <f t="shared" si="56"/>
        <v>84.528941811301451</v>
      </c>
      <c r="H1800" s="64">
        <f t="shared" si="57"/>
        <v>102</v>
      </c>
      <c r="I1800" s="66"/>
    </row>
    <row r="1801" spans="1:9">
      <c r="A1801" s="64">
        <v>102</v>
      </c>
      <c r="B1801" s="65">
        <v>16.8225354</v>
      </c>
      <c r="C1801" s="65">
        <v>103.4288911</v>
      </c>
      <c r="D1801" s="49">
        <v>80.898082405423949</v>
      </c>
      <c r="E1801" s="50" t="s">
        <v>76</v>
      </c>
      <c r="F1801" s="50">
        <v>0</v>
      </c>
      <c r="G1801" s="49">
        <f t="shared" si="56"/>
        <v>80.898082405423949</v>
      </c>
      <c r="H1801" s="64">
        <f t="shared" si="57"/>
        <v>102</v>
      </c>
      <c r="I1801" s="66"/>
    </row>
    <row r="1802" spans="1:9">
      <c r="A1802" s="64">
        <v>102</v>
      </c>
      <c r="B1802" s="65">
        <v>16.924780599999998</v>
      </c>
      <c r="C1802" s="65">
        <v>103.39871429999999</v>
      </c>
      <c r="D1802" s="49">
        <v>102.8387632440085</v>
      </c>
      <c r="E1802" s="50" t="s">
        <v>76</v>
      </c>
      <c r="F1802" s="50">
        <v>0</v>
      </c>
      <c r="G1802" s="49">
        <f t="shared" si="56"/>
        <v>102.8387632440085</v>
      </c>
      <c r="H1802" s="64">
        <f t="shared" si="57"/>
        <v>102</v>
      </c>
      <c r="I1802" s="66"/>
    </row>
    <row r="1803" spans="1:9">
      <c r="A1803" s="64">
        <v>102</v>
      </c>
      <c r="B1803" s="65">
        <v>16.193537599999999</v>
      </c>
      <c r="C1803" s="65">
        <v>104.1357399</v>
      </c>
      <c r="D1803" s="49">
        <v>51.035818651066712</v>
      </c>
      <c r="E1803" s="50" t="s">
        <v>76</v>
      </c>
      <c r="F1803" s="50">
        <v>0</v>
      </c>
      <c r="G1803" s="49">
        <f t="shared" si="56"/>
        <v>51.035818651066712</v>
      </c>
      <c r="H1803" s="64">
        <f t="shared" si="57"/>
        <v>102</v>
      </c>
      <c r="I1803" s="66"/>
    </row>
    <row r="1804" spans="1:9">
      <c r="A1804" s="64">
        <v>102</v>
      </c>
      <c r="B1804" s="65">
        <v>16.207635</v>
      </c>
      <c r="C1804" s="65">
        <v>104.13605819999999</v>
      </c>
      <c r="D1804" s="49">
        <v>122.39345460776366</v>
      </c>
      <c r="E1804" s="50" t="s">
        <v>76</v>
      </c>
      <c r="F1804" s="50">
        <v>0</v>
      </c>
      <c r="G1804" s="49">
        <f t="shared" si="56"/>
        <v>122.39345460776366</v>
      </c>
      <c r="H1804" s="64">
        <f t="shared" si="57"/>
        <v>102</v>
      </c>
      <c r="I1804" s="66"/>
    </row>
    <row r="1805" spans="1:9">
      <c r="A1805" s="64">
        <v>102</v>
      </c>
      <c r="B1805" s="65">
        <v>16.281238599999998</v>
      </c>
      <c r="C1805" s="65">
        <v>104.1217276</v>
      </c>
      <c r="D1805" s="49">
        <v>104.06355037220749</v>
      </c>
      <c r="E1805" s="50" t="s">
        <v>76</v>
      </c>
      <c r="F1805" s="50">
        <v>0</v>
      </c>
      <c r="G1805" s="49">
        <f t="shared" si="56"/>
        <v>104.06355037220749</v>
      </c>
      <c r="H1805" s="64">
        <f t="shared" si="57"/>
        <v>102</v>
      </c>
      <c r="I1805" s="66"/>
    </row>
    <row r="1806" spans="1:9">
      <c r="A1806" s="64">
        <v>102</v>
      </c>
      <c r="B1806" s="65">
        <v>16.9604608</v>
      </c>
      <c r="C1806" s="65">
        <v>103.4383344</v>
      </c>
      <c r="D1806" s="49">
        <v>193.90905499396618</v>
      </c>
      <c r="E1806" s="50" t="s">
        <v>76</v>
      </c>
      <c r="F1806" s="50">
        <v>0</v>
      </c>
      <c r="G1806" s="49">
        <f t="shared" si="56"/>
        <v>193.90905499396618</v>
      </c>
      <c r="H1806" s="64">
        <f t="shared" si="57"/>
        <v>102</v>
      </c>
      <c r="I1806" s="66"/>
    </row>
    <row r="1807" spans="1:9">
      <c r="A1807" s="64">
        <v>102</v>
      </c>
      <c r="B1807" s="65">
        <v>16.971648800000001</v>
      </c>
      <c r="C1807" s="65">
        <v>103.4539341</v>
      </c>
      <c r="D1807" s="49">
        <v>263.70554974574378</v>
      </c>
      <c r="E1807" s="50" t="s">
        <v>76</v>
      </c>
      <c r="F1807" s="50">
        <v>0</v>
      </c>
      <c r="G1807" s="49">
        <f t="shared" si="56"/>
        <v>263.70554974574378</v>
      </c>
      <c r="H1807" s="64">
        <f t="shared" si="57"/>
        <v>102</v>
      </c>
      <c r="I1807" s="66"/>
    </row>
    <row r="1808" spans="1:9">
      <c r="A1808" s="64">
        <v>102</v>
      </c>
      <c r="B1808" s="65">
        <v>16.231056899999999</v>
      </c>
      <c r="C1808" s="65">
        <v>104.0007749</v>
      </c>
      <c r="D1808" s="49">
        <v>244.80665889899515</v>
      </c>
      <c r="E1808" s="50" t="s">
        <v>76</v>
      </c>
      <c r="F1808" s="50">
        <v>0</v>
      </c>
      <c r="G1808" s="49">
        <f t="shared" si="56"/>
        <v>244.80665889899515</v>
      </c>
      <c r="H1808" s="64">
        <f t="shared" si="57"/>
        <v>102</v>
      </c>
      <c r="I1808" s="66"/>
    </row>
    <row r="1809" spans="1:9">
      <c r="A1809" s="64">
        <v>102</v>
      </c>
      <c r="B1809" s="65">
        <v>16.1913676</v>
      </c>
      <c r="C1809" s="65">
        <v>104.0076196</v>
      </c>
      <c r="D1809" s="49">
        <v>98.378636063834733</v>
      </c>
      <c r="E1809" s="50" t="s">
        <v>76</v>
      </c>
      <c r="F1809" s="50">
        <v>0</v>
      </c>
      <c r="G1809" s="49">
        <f t="shared" si="56"/>
        <v>98.378636063834733</v>
      </c>
      <c r="H1809" s="64">
        <f t="shared" si="57"/>
        <v>102</v>
      </c>
      <c r="I1809" s="66"/>
    </row>
    <row r="1810" spans="1:9">
      <c r="A1810" s="64">
        <v>102</v>
      </c>
      <c r="B1810" s="65">
        <v>12.5726871</v>
      </c>
      <c r="C1810" s="65">
        <v>99.945841000000001</v>
      </c>
      <c r="D1810" s="49">
        <v>59.161042119594015</v>
      </c>
      <c r="E1810" s="50" t="s">
        <v>76</v>
      </c>
      <c r="F1810" s="50">
        <v>0</v>
      </c>
      <c r="G1810" s="49">
        <f t="shared" si="56"/>
        <v>59.161042119594015</v>
      </c>
      <c r="H1810" s="64">
        <f t="shared" si="57"/>
        <v>102</v>
      </c>
      <c r="I1810" s="66"/>
    </row>
    <row r="1811" spans="1:9">
      <c r="A1811" s="64">
        <v>102</v>
      </c>
      <c r="B1811" s="65">
        <v>16.257358700000001</v>
      </c>
      <c r="C1811" s="65">
        <v>104.0384092</v>
      </c>
      <c r="D1811" s="49">
        <v>161.46388375577328</v>
      </c>
      <c r="E1811" s="50" t="s">
        <v>76</v>
      </c>
      <c r="F1811" s="50">
        <v>0</v>
      </c>
      <c r="G1811" s="49">
        <f t="shared" si="56"/>
        <v>161.46388375577328</v>
      </c>
      <c r="H1811" s="64">
        <f t="shared" si="57"/>
        <v>102</v>
      </c>
      <c r="I1811" s="66"/>
    </row>
    <row r="1812" spans="1:9">
      <c r="A1812" s="64">
        <v>102</v>
      </c>
      <c r="B1812" s="65">
        <v>17.0314452</v>
      </c>
      <c r="C1812" s="65">
        <v>103.2720691</v>
      </c>
      <c r="D1812" s="49">
        <v>141.75919475485472</v>
      </c>
      <c r="E1812" s="50" t="s">
        <v>76</v>
      </c>
      <c r="F1812" s="50">
        <v>0</v>
      </c>
      <c r="G1812" s="49">
        <f t="shared" si="56"/>
        <v>141.75919475485472</v>
      </c>
      <c r="H1812" s="64">
        <f t="shared" si="57"/>
        <v>102</v>
      </c>
      <c r="I1812" s="66"/>
    </row>
    <row r="1813" spans="1:9">
      <c r="A1813" s="64">
        <v>102</v>
      </c>
      <c r="B1813" s="65">
        <v>17.0249822</v>
      </c>
      <c r="C1813" s="65">
        <v>103.23153569999999</v>
      </c>
      <c r="D1813" s="49">
        <v>85.03389132521589</v>
      </c>
      <c r="E1813" s="50" t="s">
        <v>76</v>
      </c>
      <c r="F1813" s="50">
        <v>0</v>
      </c>
      <c r="G1813" s="49">
        <f t="shared" si="56"/>
        <v>85.03389132521589</v>
      </c>
      <c r="H1813" s="64">
        <f t="shared" si="57"/>
        <v>102</v>
      </c>
      <c r="I1813" s="66"/>
    </row>
    <row r="1814" spans="1:9">
      <c r="A1814" s="64">
        <v>102</v>
      </c>
      <c r="B1814" s="65">
        <v>16.233409900000002</v>
      </c>
      <c r="C1814" s="65">
        <v>104.0893887</v>
      </c>
      <c r="D1814" s="49">
        <v>96.813280448577018</v>
      </c>
      <c r="E1814" s="50" t="s">
        <v>76</v>
      </c>
      <c r="F1814" s="50">
        <v>0</v>
      </c>
      <c r="G1814" s="49">
        <f t="shared" si="56"/>
        <v>96.813280448577018</v>
      </c>
      <c r="H1814" s="64">
        <f t="shared" si="57"/>
        <v>102</v>
      </c>
      <c r="I1814" s="66"/>
    </row>
    <row r="1815" spans="1:9">
      <c r="A1815" s="64">
        <v>102</v>
      </c>
      <c r="B1815" s="65">
        <v>16.229966099999999</v>
      </c>
      <c r="C1815" s="65">
        <v>104.0704324</v>
      </c>
      <c r="D1815" s="49">
        <v>47.467496727311691</v>
      </c>
      <c r="E1815" s="50" t="s">
        <v>76</v>
      </c>
      <c r="F1815" s="50">
        <v>0</v>
      </c>
      <c r="G1815" s="49">
        <f t="shared" si="56"/>
        <v>47.467496727311691</v>
      </c>
      <c r="H1815" s="64">
        <f t="shared" si="57"/>
        <v>102</v>
      </c>
      <c r="I1815" s="66"/>
    </row>
    <row r="1816" spans="1:9">
      <c r="A1816" s="64">
        <v>102</v>
      </c>
      <c r="B1816" s="65">
        <v>16.229136799999999</v>
      </c>
      <c r="C1816" s="65">
        <v>104.04712170000001</v>
      </c>
      <c r="D1816" s="49">
        <v>100.01353379515709</v>
      </c>
      <c r="E1816" s="50" t="s">
        <v>76</v>
      </c>
      <c r="F1816" s="50">
        <v>0</v>
      </c>
      <c r="G1816" s="49">
        <f t="shared" si="56"/>
        <v>100.01353379515709</v>
      </c>
      <c r="H1816" s="64">
        <f t="shared" si="57"/>
        <v>102</v>
      </c>
      <c r="I1816" s="66"/>
    </row>
    <row r="1817" spans="1:9">
      <c r="A1817" s="64">
        <v>102</v>
      </c>
      <c r="B1817" s="65">
        <v>12.639229</v>
      </c>
      <c r="C1817" s="65">
        <v>99.919893900000005</v>
      </c>
      <c r="D1817" s="49">
        <v>204.62558026608698</v>
      </c>
      <c r="E1817" s="50" t="s">
        <v>76</v>
      </c>
      <c r="F1817" s="50">
        <v>0</v>
      </c>
      <c r="G1817" s="49">
        <f t="shared" si="56"/>
        <v>204.62558026608698</v>
      </c>
      <c r="H1817" s="64">
        <f t="shared" si="57"/>
        <v>102</v>
      </c>
      <c r="I1817" s="66"/>
    </row>
    <row r="1818" spans="1:9">
      <c r="A1818" s="64">
        <v>102</v>
      </c>
      <c r="B1818" s="65">
        <v>17.041681799999999</v>
      </c>
      <c r="C1818" s="65">
        <v>103.2053872</v>
      </c>
      <c r="D1818" s="49">
        <v>590.73055452886604</v>
      </c>
      <c r="E1818" s="50" t="s">
        <v>76</v>
      </c>
      <c r="F1818" s="50">
        <v>0</v>
      </c>
      <c r="G1818" s="49">
        <f t="shared" si="56"/>
        <v>590.73055452886604</v>
      </c>
      <c r="H1818" s="64">
        <f t="shared" si="57"/>
        <v>102</v>
      </c>
      <c r="I1818" s="66"/>
    </row>
    <row r="1819" spans="1:9">
      <c r="A1819" s="64">
        <v>102</v>
      </c>
      <c r="B1819" s="65">
        <v>17.075944700000001</v>
      </c>
      <c r="C1819" s="65">
        <v>103.2528221</v>
      </c>
      <c r="D1819" s="49">
        <v>211.12478473292796</v>
      </c>
      <c r="E1819" s="50" t="s">
        <v>76</v>
      </c>
      <c r="F1819" s="50">
        <v>0</v>
      </c>
      <c r="G1819" s="49">
        <f t="shared" si="56"/>
        <v>211.12478473292796</v>
      </c>
      <c r="H1819" s="64">
        <f t="shared" si="57"/>
        <v>102</v>
      </c>
      <c r="I1819" s="66"/>
    </row>
    <row r="1820" spans="1:9">
      <c r="A1820" s="64">
        <v>102</v>
      </c>
      <c r="B1820" s="65">
        <v>17.083108200000002</v>
      </c>
      <c r="C1820" s="65">
        <v>103.2485842</v>
      </c>
      <c r="D1820" s="49">
        <v>219.2637478054292</v>
      </c>
      <c r="E1820" s="50" t="s">
        <v>76</v>
      </c>
      <c r="F1820" s="50">
        <v>0</v>
      </c>
      <c r="G1820" s="49">
        <f t="shared" si="56"/>
        <v>219.2637478054292</v>
      </c>
      <c r="H1820" s="64">
        <f t="shared" si="57"/>
        <v>102</v>
      </c>
      <c r="I1820" s="66"/>
    </row>
    <row r="1821" spans="1:9">
      <c r="A1821" s="64">
        <v>102</v>
      </c>
      <c r="B1821" s="65">
        <v>17.1590858</v>
      </c>
      <c r="C1821" s="65">
        <v>103.2392689</v>
      </c>
      <c r="D1821" s="49">
        <v>1608.7660609026871</v>
      </c>
      <c r="E1821" s="50" t="s">
        <v>76</v>
      </c>
      <c r="F1821" s="50">
        <v>0</v>
      </c>
      <c r="G1821" s="49">
        <f t="shared" si="56"/>
        <v>1608.7660609026871</v>
      </c>
      <c r="H1821" s="64">
        <f t="shared" si="57"/>
        <v>102</v>
      </c>
      <c r="I1821" s="66"/>
    </row>
    <row r="1822" spans="1:9">
      <c r="A1822" s="64">
        <v>102</v>
      </c>
      <c r="B1822" s="65">
        <v>16.302440900000001</v>
      </c>
      <c r="C1822" s="65">
        <v>103.9895279</v>
      </c>
      <c r="D1822" s="49">
        <v>91.97119131670992</v>
      </c>
      <c r="E1822" s="50" t="s">
        <v>76</v>
      </c>
      <c r="F1822" s="50">
        <v>0</v>
      </c>
      <c r="G1822" s="49">
        <f t="shared" si="56"/>
        <v>91.97119131670992</v>
      </c>
      <c r="H1822" s="64">
        <f t="shared" si="57"/>
        <v>102</v>
      </c>
      <c r="I1822" s="66"/>
    </row>
    <row r="1823" spans="1:9">
      <c r="A1823" s="64">
        <v>102</v>
      </c>
      <c r="B1823" s="65">
        <v>16.276548200000001</v>
      </c>
      <c r="C1823" s="65">
        <v>104.0924105</v>
      </c>
      <c r="D1823" s="49">
        <v>93.242495116713954</v>
      </c>
      <c r="E1823" s="50" t="s">
        <v>76</v>
      </c>
      <c r="F1823" s="50">
        <v>0</v>
      </c>
      <c r="G1823" s="49">
        <f t="shared" si="56"/>
        <v>93.242495116713954</v>
      </c>
      <c r="H1823" s="64">
        <f t="shared" si="57"/>
        <v>102</v>
      </c>
      <c r="I1823" s="66"/>
    </row>
    <row r="1824" spans="1:9">
      <c r="A1824" s="64">
        <v>102</v>
      </c>
      <c r="B1824" s="65">
        <v>16.186488300000001</v>
      </c>
      <c r="C1824" s="65">
        <v>104.073617</v>
      </c>
      <c r="D1824" s="49">
        <v>56.510892875564558</v>
      </c>
      <c r="E1824" s="50" t="s">
        <v>76</v>
      </c>
      <c r="F1824" s="50">
        <v>0</v>
      </c>
      <c r="G1824" s="49">
        <f t="shared" si="56"/>
        <v>56.510892875564558</v>
      </c>
      <c r="H1824" s="64">
        <f t="shared" si="57"/>
        <v>102</v>
      </c>
      <c r="I1824" s="66"/>
    </row>
    <row r="1825" spans="1:9">
      <c r="A1825" s="64">
        <v>102</v>
      </c>
      <c r="B1825" s="65">
        <v>16.1770909</v>
      </c>
      <c r="C1825" s="65">
        <v>104.0129663</v>
      </c>
      <c r="D1825" s="49">
        <v>38.763260324983079</v>
      </c>
      <c r="E1825" s="50" t="s">
        <v>76</v>
      </c>
      <c r="F1825" s="50">
        <v>0</v>
      </c>
      <c r="G1825" s="49">
        <f t="shared" si="56"/>
        <v>38.763260324983079</v>
      </c>
      <c r="H1825" s="64">
        <f t="shared" si="57"/>
        <v>102</v>
      </c>
      <c r="I1825" s="66"/>
    </row>
    <row r="1826" spans="1:9">
      <c r="A1826" s="64">
        <v>102</v>
      </c>
      <c r="B1826" s="65">
        <v>16.194632800000001</v>
      </c>
      <c r="C1826" s="65">
        <v>104.0754536</v>
      </c>
      <c r="D1826" s="49">
        <v>59.160086210390581</v>
      </c>
      <c r="E1826" s="50" t="s">
        <v>76</v>
      </c>
      <c r="F1826" s="50">
        <v>0</v>
      </c>
      <c r="G1826" s="49">
        <f t="shared" si="56"/>
        <v>59.160086210390581</v>
      </c>
      <c r="H1826" s="64">
        <f t="shared" si="57"/>
        <v>102</v>
      </c>
      <c r="I1826" s="66"/>
    </row>
    <row r="1827" spans="1:9">
      <c r="A1827" s="64">
        <v>102</v>
      </c>
      <c r="B1827" s="65">
        <v>13.902345199999999</v>
      </c>
      <c r="C1827" s="65">
        <v>100.74129069999999</v>
      </c>
      <c r="D1827" s="49">
        <v>11906.943573669772</v>
      </c>
      <c r="E1827" s="50" t="s">
        <v>76</v>
      </c>
      <c r="F1827" s="50">
        <v>0</v>
      </c>
      <c r="G1827" s="49">
        <f t="shared" si="56"/>
        <v>11906.943573669772</v>
      </c>
      <c r="H1827" s="64">
        <f t="shared" si="57"/>
        <v>102</v>
      </c>
      <c r="I1827" s="66"/>
    </row>
    <row r="1828" spans="1:9">
      <c r="A1828" s="64">
        <v>102</v>
      </c>
      <c r="B1828" s="65">
        <v>13.918632000000001</v>
      </c>
      <c r="C1828" s="65">
        <v>100.7912403</v>
      </c>
      <c r="D1828" s="49">
        <v>12781.63766399521</v>
      </c>
      <c r="E1828" s="50" t="s">
        <v>76</v>
      </c>
      <c r="F1828" s="50">
        <v>0</v>
      </c>
      <c r="G1828" s="49">
        <f t="shared" si="56"/>
        <v>12781.63766399521</v>
      </c>
      <c r="H1828" s="64">
        <f t="shared" si="57"/>
        <v>102</v>
      </c>
      <c r="I1828" s="66"/>
    </row>
    <row r="1829" spans="1:9">
      <c r="A1829" s="64">
        <v>102</v>
      </c>
      <c r="B1829" s="65">
        <v>16.117630999999999</v>
      </c>
      <c r="C1829" s="65">
        <v>103.48923739999999</v>
      </c>
      <c r="D1829" s="49">
        <v>209.6634256900827</v>
      </c>
      <c r="E1829" s="50" t="s">
        <v>76</v>
      </c>
      <c r="F1829" s="50">
        <v>0</v>
      </c>
      <c r="G1829" s="49">
        <f t="shared" si="56"/>
        <v>209.6634256900827</v>
      </c>
      <c r="H1829" s="64">
        <f t="shared" si="57"/>
        <v>102</v>
      </c>
      <c r="I1829" s="66"/>
    </row>
    <row r="1830" spans="1:9">
      <c r="A1830" s="64">
        <v>102</v>
      </c>
      <c r="B1830" s="65">
        <v>16.100378599999999</v>
      </c>
      <c r="C1830" s="65">
        <v>103.5006418</v>
      </c>
      <c r="D1830" s="49">
        <v>112.51524702934947</v>
      </c>
      <c r="E1830" s="50" t="s">
        <v>76</v>
      </c>
      <c r="F1830" s="50">
        <v>0</v>
      </c>
      <c r="G1830" s="49">
        <f t="shared" si="56"/>
        <v>112.51524702934947</v>
      </c>
      <c r="H1830" s="64">
        <f t="shared" si="57"/>
        <v>102</v>
      </c>
      <c r="I1830" s="66"/>
    </row>
    <row r="1831" spans="1:9">
      <c r="A1831" s="64">
        <v>102</v>
      </c>
      <c r="B1831" s="65">
        <v>16.048833200000001</v>
      </c>
      <c r="C1831" s="65">
        <v>103.52538680000001</v>
      </c>
      <c r="D1831" s="49">
        <v>175.94281780211449</v>
      </c>
      <c r="E1831" s="50" t="s">
        <v>76</v>
      </c>
      <c r="F1831" s="50">
        <v>0</v>
      </c>
      <c r="G1831" s="49">
        <f t="shared" si="56"/>
        <v>175.94281780211449</v>
      </c>
      <c r="H1831" s="64">
        <f t="shared" si="57"/>
        <v>102</v>
      </c>
      <c r="I1831" s="66"/>
    </row>
    <row r="1832" spans="1:9">
      <c r="A1832" s="64">
        <v>102</v>
      </c>
      <c r="B1832" s="65">
        <v>16.014955499999999</v>
      </c>
      <c r="C1832" s="65">
        <v>103.5246108</v>
      </c>
      <c r="D1832" s="49">
        <v>72.712148976626835</v>
      </c>
      <c r="E1832" s="50" t="s">
        <v>76</v>
      </c>
      <c r="F1832" s="50">
        <v>0</v>
      </c>
      <c r="G1832" s="49">
        <f t="shared" si="56"/>
        <v>72.712148976626835</v>
      </c>
      <c r="H1832" s="64">
        <f t="shared" si="57"/>
        <v>102</v>
      </c>
      <c r="I1832" s="66"/>
    </row>
    <row r="1833" spans="1:9">
      <c r="A1833" s="64">
        <v>102</v>
      </c>
      <c r="B1833" s="65">
        <v>15.988993600000001</v>
      </c>
      <c r="C1833" s="65">
        <v>103.5346424</v>
      </c>
      <c r="D1833" s="49">
        <v>83.697878673927605</v>
      </c>
      <c r="E1833" s="50" t="s">
        <v>76</v>
      </c>
      <c r="F1833" s="50">
        <v>0</v>
      </c>
      <c r="G1833" s="49">
        <f t="shared" si="56"/>
        <v>83.697878673927605</v>
      </c>
      <c r="H1833" s="64">
        <f t="shared" si="57"/>
        <v>102</v>
      </c>
      <c r="I1833" s="66"/>
    </row>
    <row r="1834" spans="1:9">
      <c r="A1834" s="64">
        <v>102</v>
      </c>
      <c r="B1834" s="65">
        <v>15.955707</v>
      </c>
      <c r="C1834" s="65">
        <v>103.5563052</v>
      </c>
      <c r="D1834" s="49">
        <v>127.84779456756436</v>
      </c>
      <c r="E1834" s="50" t="s">
        <v>76</v>
      </c>
      <c r="F1834" s="50">
        <v>0</v>
      </c>
      <c r="G1834" s="49">
        <f t="shared" si="56"/>
        <v>127.84779456756436</v>
      </c>
      <c r="H1834" s="64">
        <f t="shared" si="57"/>
        <v>102</v>
      </c>
      <c r="I1834" s="66"/>
    </row>
    <row r="1835" spans="1:9">
      <c r="A1835" s="64">
        <v>102</v>
      </c>
      <c r="B1835" s="65">
        <v>15.9355031</v>
      </c>
      <c r="C1835" s="65">
        <v>103.61611120000001</v>
      </c>
      <c r="D1835" s="49">
        <v>359.00793886016555</v>
      </c>
      <c r="E1835" s="50" t="s">
        <v>76</v>
      </c>
      <c r="F1835" s="50">
        <v>0</v>
      </c>
      <c r="G1835" s="49">
        <f t="shared" si="56"/>
        <v>359.00793886016555</v>
      </c>
      <c r="H1835" s="64">
        <f t="shared" si="57"/>
        <v>102</v>
      </c>
      <c r="I1835" s="66"/>
    </row>
    <row r="1836" spans="1:9">
      <c r="A1836" s="64">
        <v>102</v>
      </c>
      <c r="B1836" s="65">
        <v>18.791656199999998</v>
      </c>
      <c r="C1836" s="65">
        <v>98.991963600000005</v>
      </c>
      <c r="D1836" s="49">
        <v>57.321223127338023</v>
      </c>
      <c r="E1836" s="50" t="s">
        <v>76</v>
      </c>
      <c r="F1836" s="50">
        <v>0</v>
      </c>
      <c r="G1836" s="49">
        <f t="shared" si="56"/>
        <v>57.321223127338023</v>
      </c>
      <c r="H1836" s="64">
        <f t="shared" si="57"/>
        <v>102</v>
      </c>
      <c r="I1836" s="66"/>
    </row>
    <row r="1837" spans="1:9">
      <c r="A1837" s="64">
        <v>102</v>
      </c>
      <c r="B1837" s="65">
        <v>15.9608802</v>
      </c>
      <c r="C1837" s="65">
        <v>103.6360052</v>
      </c>
      <c r="D1837" s="49">
        <v>169.3014787514924</v>
      </c>
      <c r="E1837" s="50" t="s">
        <v>76</v>
      </c>
      <c r="F1837" s="50">
        <v>0</v>
      </c>
      <c r="G1837" s="49">
        <f t="shared" si="56"/>
        <v>169.3014787514924</v>
      </c>
      <c r="H1837" s="64">
        <f t="shared" si="57"/>
        <v>102</v>
      </c>
      <c r="I1837" s="66"/>
    </row>
    <row r="1838" spans="1:9">
      <c r="A1838" s="64">
        <v>102</v>
      </c>
      <c r="B1838" s="65">
        <v>16.001764900000001</v>
      </c>
      <c r="C1838" s="65">
        <v>103.60319250000001</v>
      </c>
      <c r="D1838" s="49">
        <v>89.308563604328313</v>
      </c>
      <c r="E1838" s="50" t="s">
        <v>76</v>
      </c>
      <c r="F1838" s="50">
        <v>0</v>
      </c>
      <c r="G1838" s="49">
        <f t="shared" si="56"/>
        <v>89.308563604328313</v>
      </c>
      <c r="H1838" s="64">
        <f t="shared" si="57"/>
        <v>102</v>
      </c>
      <c r="I1838" s="66"/>
    </row>
    <row r="1839" spans="1:9">
      <c r="A1839" s="64">
        <v>102</v>
      </c>
      <c r="B1839" s="65">
        <v>16.178825499999999</v>
      </c>
      <c r="C1839" s="65">
        <v>104.10575900000001</v>
      </c>
      <c r="D1839" s="49">
        <v>56.277299127872837</v>
      </c>
      <c r="E1839" s="50" t="s">
        <v>76</v>
      </c>
      <c r="F1839" s="50">
        <v>0</v>
      </c>
      <c r="G1839" s="49">
        <f t="shared" si="56"/>
        <v>56.277299127872837</v>
      </c>
      <c r="H1839" s="64">
        <f t="shared" si="57"/>
        <v>102</v>
      </c>
      <c r="I1839" s="66"/>
    </row>
    <row r="1840" spans="1:9">
      <c r="A1840" s="64">
        <v>102</v>
      </c>
      <c r="B1840" s="65">
        <v>16.160079499999998</v>
      </c>
      <c r="C1840" s="65">
        <v>104.1176213</v>
      </c>
      <c r="D1840" s="49">
        <v>53.002055386603594</v>
      </c>
      <c r="E1840" s="50" t="s">
        <v>76</v>
      </c>
      <c r="F1840" s="50">
        <v>0</v>
      </c>
      <c r="G1840" s="49">
        <f t="shared" si="56"/>
        <v>53.002055386603594</v>
      </c>
      <c r="H1840" s="64">
        <f t="shared" si="57"/>
        <v>102</v>
      </c>
      <c r="I1840" s="66"/>
    </row>
    <row r="1841" spans="1:9">
      <c r="A1841" s="64">
        <v>102</v>
      </c>
      <c r="B1841" s="65">
        <v>16.1386641</v>
      </c>
      <c r="C1841" s="65">
        <v>104.1367661</v>
      </c>
      <c r="D1841" s="49">
        <v>54.695682651065589</v>
      </c>
      <c r="E1841" s="50" t="s">
        <v>76</v>
      </c>
      <c r="F1841" s="50">
        <v>0</v>
      </c>
      <c r="G1841" s="49">
        <f t="shared" si="56"/>
        <v>54.695682651065589</v>
      </c>
      <c r="H1841" s="64">
        <f t="shared" si="57"/>
        <v>102</v>
      </c>
      <c r="I1841" s="66"/>
    </row>
    <row r="1842" spans="1:9">
      <c r="A1842" s="64">
        <v>102</v>
      </c>
      <c r="B1842" s="65">
        <v>16.151401400000001</v>
      </c>
      <c r="C1842" s="65">
        <v>104.17288600000001</v>
      </c>
      <c r="D1842" s="49">
        <v>170.8446315746599</v>
      </c>
      <c r="E1842" s="50" t="s">
        <v>76</v>
      </c>
      <c r="F1842" s="50">
        <v>0</v>
      </c>
      <c r="G1842" s="49">
        <f t="shared" si="56"/>
        <v>170.8446315746599</v>
      </c>
      <c r="H1842" s="64">
        <f t="shared" si="57"/>
        <v>102</v>
      </c>
      <c r="I1842" s="66"/>
    </row>
    <row r="1843" spans="1:9">
      <c r="A1843" s="64">
        <v>102</v>
      </c>
      <c r="B1843" s="65">
        <v>16.254682299999999</v>
      </c>
      <c r="C1843" s="65">
        <v>104.2575236</v>
      </c>
      <c r="D1843" s="49">
        <v>188.41137294682045</v>
      </c>
      <c r="E1843" s="50" t="s">
        <v>76</v>
      </c>
      <c r="F1843" s="50">
        <v>0</v>
      </c>
      <c r="G1843" s="49">
        <f t="shared" si="56"/>
        <v>188.41137294682045</v>
      </c>
      <c r="H1843" s="64">
        <f t="shared" si="57"/>
        <v>102</v>
      </c>
      <c r="I1843" s="66"/>
    </row>
    <row r="1844" spans="1:9">
      <c r="A1844" s="64">
        <v>102</v>
      </c>
      <c r="B1844" s="65">
        <v>10.4988004</v>
      </c>
      <c r="C1844" s="65">
        <v>99.181178599999996</v>
      </c>
      <c r="D1844" s="49">
        <v>566.53077221676028</v>
      </c>
      <c r="E1844" s="50" t="s">
        <v>76</v>
      </c>
      <c r="F1844" s="50">
        <v>0</v>
      </c>
      <c r="G1844" s="49">
        <f t="shared" si="56"/>
        <v>566.53077221676028</v>
      </c>
      <c r="H1844" s="64">
        <f t="shared" si="57"/>
        <v>102</v>
      </c>
      <c r="I1844" s="66"/>
    </row>
    <row r="1845" spans="1:9">
      <c r="A1845" s="64">
        <v>102</v>
      </c>
      <c r="B1845" s="65">
        <v>16.113549299999999</v>
      </c>
      <c r="C1845" s="65">
        <v>104.22953889999999</v>
      </c>
      <c r="D1845" s="49">
        <v>2309.3252891217176</v>
      </c>
      <c r="E1845" s="50" t="s">
        <v>76</v>
      </c>
      <c r="F1845" s="50">
        <v>0</v>
      </c>
      <c r="G1845" s="49">
        <f t="shared" si="56"/>
        <v>2309.3252891217176</v>
      </c>
      <c r="H1845" s="64">
        <f t="shared" si="57"/>
        <v>102</v>
      </c>
      <c r="I1845" s="66"/>
    </row>
    <row r="1846" spans="1:9">
      <c r="A1846" s="64">
        <v>102</v>
      </c>
      <c r="B1846" s="65">
        <v>16.463707599999999</v>
      </c>
      <c r="C1846" s="65">
        <v>104.36844379999999</v>
      </c>
      <c r="D1846" s="49">
        <v>35.269341086277862</v>
      </c>
      <c r="E1846" s="50" t="s">
        <v>76</v>
      </c>
      <c r="F1846" s="50">
        <v>0</v>
      </c>
      <c r="G1846" s="49">
        <f t="shared" si="56"/>
        <v>35.269341086277862</v>
      </c>
      <c r="H1846" s="64">
        <f t="shared" si="57"/>
        <v>102</v>
      </c>
      <c r="I1846" s="66"/>
    </row>
    <row r="1847" spans="1:9">
      <c r="A1847" s="64">
        <v>102</v>
      </c>
      <c r="B1847" s="65">
        <v>16.451815499999999</v>
      </c>
      <c r="C1847" s="65">
        <v>104.3862867</v>
      </c>
      <c r="D1847" s="49">
        <v>188.85874306408499</v>
      </c>
      <c r="E1847" s="50" t="s">
        <v>76</v>
      </c>
      <c r="F1847" s="50">
        <v>0</v>
      </c>
      <c r="G1847" s="49">
        <f t="shared" si="56"/>
        <v>188.85874306408499</v>
      </c>
      <c r="H1847" s="64">
        <f t="shared" si="57"/>
        <v>102</v>
      </c>
      <c r="I1847" s="66"/>
    </row>
    <row r="1848" spans="1:9">
      <c r="A1848" s="64">
        <v>102</v>
      </c>
      <c r="B1848" s="65">
        <v>16.481052699999999</v>
      </c>
      <c r="C1848" s="65">
        <v>104.3714933</v>
      </c>
      <c r="D1848" s="49">
        <v>78.916990084430054</v>
      </c>
      <c r="E1848" s="50" t="s">
        <v>76</v>
      </c>
      <c r="F1848" s="50">
        <v>0</v>
      </c>
      <c r="G1848" s="49">
        <f t="shared" si="56"/>
        <v>78.916990084430054</v>
      </c>
      <c r="H1848" s="64">
        <f t="shared" si="57"/>
        <v>102</v>
      </c>
      <c r="I1848" s="66"/>
    </row>
    <row r="1849" spans="1:9">
      <c r="A1849" s="64">
        <v>102</v>
      </c>
      <c r="B1849" s="65">
        <v>16.484788200000001</v>
      </c>
      <c r="C1849" s="65">
        <v>104.334784</v>
      </c>
      <c r="D1849" s="49">
        <v>212.9268156627536</v>
      </c>
      <c r="E1849" s="50" t="s">
        <v>76</v>
      </c>
      <c r="F1849" s="50">
        <v>0</v>
      </c>
      <c r="G1849" s="49">
        <f t="shared" si="56"/>
        <v>212.9268156627536</v>
      </c>
      <c r="H1849" s="64">
        <f t="shared" si="57"/>
        <v>102</v>
      </c>
      <c r="I1849" s="66"/>
    </row>
    <row r="1850" spans="1:9">
      <c r="A1850" s="64">
        <v>102</v>
      </c>
      <c r="B1850" s="65">
        <v>16.4812181</v>
      </c>
      <c r="C1850" s="65">
        <v>104.3503461</v>
      </c>
      <c r="D1850" s="49">
        <v>42.482600420588994</v>
      </c>
      <c r="E1850" s="50" t="s">
        <v>76</v>
      </c>
      <c r="F1850" s="50">
        <v>0</v>
      </c>
      <c r="G1850" s="49">
        <f t="shared" si="56"/>
        <v>42.482600420588994</v>
      </c>
      <c r="H1850" s="64">
        <f t="shared" si="57"/>
        <v>102</v>
      </c>
      <c r="I1850" s="66"/>
    </row>
    <row r="1851" spans="1:9">
      <c r="A1851" s="64">
        <v>102</v>
      </c>
      <c r="B1851" s="65">
        <v>9.1493848</v>
      </c>
      <c r="C1851" s="65">
        <v>99.331105899999997</v>
      </c>
      <c r="D1851" s="49">
        <v>2886.3951568955749</v>
      </c>
      <c r="E1851" s="50" t="s">
        <v>76</v>
      </c>
      <c r="F1851" s="50">
        <v>0</v>
      </c>
      <c r="G1851" s="49">
        <f t="shared" si="56"/>
        <v>2886.3951568955749</v>
      </c>
      <c r="H1851" s="64">
        <f t="shared" si="57"/>
        <v>102</v>
      </c>
      <c r="I1851" s="66"/>
    </row>
    <row r="1852" spans="1:9">
      <c r="A1852" s="64">
        <v>102</v>
      </c>
      <c r="B1852" s="65">
        <v>18.652538100000001</v>
      </c>
      <c r="C1852" s="65">
        <v>99.066502900000003</v>
      </c>
      <c r="D1852" s="49">
        <v>375.8604907347742</v>
      </c>
      <c r="E1852" s="50" t="s">
        <v>76</v>
      </c>
      <c r="F1852" s="50">
        <v>0</v>
      </c>
      <c r="G1852" s="49">
        <f t="shared" si="56"/>
        <v>375.8604907347742</v>
      </c>
      <c r="H1852" s="64">
        <f t="shared" si="57"/>
        <v>102</v>
      </c>
      <c r="I1852" s="66"/>
    </row>
    <row r="1853" spans="1:9">
      <c r="A1853" s="64">
        <v>102</v>
      </c>
      <c r="B1853" s="65">
        <v>16.5076675</v>
      </c>
      <c r="C1853" s="65">
        <v>104.3435982</v>
      </c>
      <c r="D1853" s="49">
        <v>208.7999480532506</v>
      </c>
      <c r="E1853" s="50" t="s">
        <v>76</v>
      </c>
      <c r="F1853" s="50">
        <v>0</v>
      </c>
      <c r="G1853" s="49">
        <f t="shared" si="56"/>
        <v>208.7999480532506</v>
      </c>
      <c r="H1853" s="64">
        <f t="shared" si="57"/>
        <v>102</v>
      </c>
      <c r="I1853" s="66"/>
    </row>
    <row r="1854" spans="1:9">
      <c r="A1854" s="64">
        <v>102</v>
      </c>
      <c r="B1854" s="65">
        <v>13.715629</v>
      </c>
      <c r="C1854" s="65">
        <v>100.51444530000001</v>
      </c>
      <c r="D1854" s="49">
        <v>889.03567011784912</v>
      </c>
      <c r="E1854" s="50" t="s">
        <v>76</v>
      </c>
      <c r="F1854" s="50">
        <v>0</v>
      </c>
      <c r="G1854" s="49">
        <f t="shared" si="56"/>
        <v>889.03567011784912</v>
      </c>
      <c r="H1854" s="64">
        <f t="shared" si="57"/>
        <v>102</v>
      </c>
      <c r="I1854" s="66"/>
    </row>
    <row r="1855" spans="1:9">
      <c r="A1855" s="64">
        <v>102</v>
      </c>
      <c r="B1855" s="65">
        <v>12.5542798</v>
      </c>
      <c r="C1855" s="65">
        <v>99.825382899999994</v>
      </c>
      <c r="D1855" s="49">
        <v>584.61336388107202</v>
      </c>
      <c r="E1855" s="50" t="s">
        <v>76</v>
      </c>
      <c r="F1855" s="50">
        <v>0</v>
      </c>
      <c r="G1855" s="49">
        <f t="shared" si="56"/>
        <v>584.61336388107202</v>
      </c>
      <c r="H1855" s="64">
        <f t="shared" si="57"/>
        <v>102</v>
      </c>
      <c r="I1855" s="66"/>
    </row>
    <row r="1856" spans="1:9">
      <c r="A1856" s="64">
        <v>102</v>
      </c>
      <c r="B1856" s="65">
        <v>16.444649200000001</v>
      </c>
      <c r="C1856" s="65">
        <v>104.33611999999999</v>
      </c>
      <c r="D1856" s="49">
        <v>70.89392538314803</v>
      </c>
      <c r="E1856" s="50" t="s">
        <v>76</v>
      </c>
      <c r="F1856" s="50">
        <v>0</v>
      </c>
      <c r="G1856" s="49">
        <f t="shared" si="56"/>
        <v>70.89392538314803</v>
      </c>
      <c r="H1856" s="64">
        <f t="shared" si="57"/>
        <v>102</v>
      </c>
      <c r="I1856" s="66"/>
    </row>
    <row r="1857" spans="1:9">
      <c r="A1857" s="64">
        <v>102</v>
      </c>
      <c r="B1857" s="65">
        <v>14.955974700000001</v>
      </c>
      <c r="C1857" s="65">
        <v>102.4037258</v>
      </c>
      <c r="D1857" s="49">
        <v>2960.312681711107</v>
      </c>
      <c r="E1857" s="50" t="s">
        <v>76</v>
      </c>
      <c r="F1857" s="50">
        <v>0</v>
      </c>
      <c r="G1857" s="49">
        <f t="shared" si="56"/>
        <v>2960.312681711107</v>
      </c>
      <c r="H1857" s="64">
        <f t="shared" si="57"/>
        <v>102</v>
      </c>
      <c r="I1857" s="66"/>
    </row>
    <row r="1858" spans="1:9">
      <c r="A1858" s="64">
        <v>102</v>
      </c>
      <c r="B1858" s="65">
        <v>16.4153944</v>
      </c>
      <c r="C1858" s="65">
        <v>104.34259</v>
      </c>
      <c r="D1858" s="49">
        <v>35.09394474528974</v>
      </c>
      <c r="E1858" s="50" t="s">
        <v>76</v>
      </c>
      <c r="F1858" s="50">
        <v>0</v>
      </c>
      <c r="G1858" s="49">
        <f t="shared" ref="G1858:G1921" si="58">D1858</f>
        <v>35.09394474528974</v>
      </c>
      <c r="H1858" s="64">
        <f t="shared" ref="H1858:H1921" si="59">A1858</f>
        <v>102</v>
      </c>
      <c r="I1858" s="66"/>
    </row>
    <row r="1859" spans="1:9">
      <c r="A1859" s="64">
        <v>102</v>
      </c>
      <c r="B1859" s="65">
        <v>16.658043800000002</v>
      </c>
      <c r="C1859" s="65">
        <v>103.3456149</v>
      </c>
      <c r="D1859" s="49">
        <v>43.54934354722392</v>
      </c>
      <c r="E1859" s="50" t="s">
        <v>76</v>
      </c>
      <c r="F1859" s="50">
        <v>0</v>
      </c>
      <c r="G1859" s="49">
        <f t="shared" si="58"/>
        <v>43.54934354722392</v>
      </c>
      <c r="H1859" s="64">
        <f t="shared" si="59"/>
        <v>102</v>
      </c>
      <c r="I1859" s="66"/>
    </row>
    <row r="1860" spans="1:9">
      <c r="A1860" s="64">
        <v>102</v>
      </c>
      <c r="B1860" s="65">
        <v>16.669129600000002</v>
      </c>
      <c r="C1860" s="65">
        <v>103.36872459999999</v>
      </c>
      <c r="D1860" s="49">
        <v>70.9492598746276</v>
      </c>
      <c r="E1860" s="50" t="s">
        <v>76</v>
      </c>
      <c r="F1860" s="50">
        <v>0</v>
      </c>
      <c r="G1860" s="49">
        <f t="shared" si="58"/>
        <v>70.9492598746276</v>
      </c>
      <c r="H1860" s="64">
        <f t="shared" si="59"/>
        <v>102</v>
      </c>
      <c r="I1860" s="66"/>
    </row>
    <row r="1861" spans="1:9">
      <c r="A1861" s="64">
        <v>102</v>
      </c>
      <c r="B1861" s="65">
        <v>16.656875299999999</v>
      </c>
      <c r="C1861" s="65">
        <v>103.3960644</v>
      </c>
      <c r="D1861" s="49">
        <v>5.9358522644401077</v>
      </c>
      <c r="E1861" s="50" t="s">
        <v>76</v>
      </c>
      <c r="F1861" s="50">
        <v>0</v>
      </c>
      <c r="G1861" s="49">
        <f t="shared" si="58"/>
        <v>5.9358522644401077</v>
      </c>
      <c r="H1861" s="64">
        <f t="shared" si="59"/>
        <v>102</v>
      </c>
      <c r="I1861" s="66"/>
    </row>
    <row r="1862" spans="1:9">
      <c r="A1862" s="64">
        <v>102</v>
      </c>
      <c r="B1862" s="65">
        <v>16.654680800000001</v>
      </c>
      <c r="C1862" s="65">
        <v>103.3773908</v>
      </c>
      <c r="D1862" s="49">
        <v>2.7664740525028941</v>
      </c>
      <c r="E1862" s="50" t="s">
        <v>76</v>
      </c>
      <c r="F1862" s="50">
        <v>0</v>
      </c>
      <c r="G1862" s="49">
        <f t="shared" si="58"/>
        <v>2.7664740525028941</v>
      </c>
      <c r="H1862" s="64">
        <f t="shared" si="59"/>
        <v>102</v>
      </c>
      <c r="I1862" s="66"/>
    </row>
    <row r="1863" spans="1:9">
      <c r="A1863" s="64">
        <v>102</v>
      </c>
      <c r="B1863" s="65">
        <v>16.635764399999999</v>
      </c>
      <c r="C1863" s="65">
        <v>103.3936987</v>
      </c>
      <c r="D1863" s="49">
        <v>27.016286290183249</v>
      </c>
      <c r="E1863" s="50" t="s">
        <v>76</v>
      </c>
      <c r="F1863" s="50">
        <v>0</v>
      </c>
      <c r="G1863" s="49">
        <f t="shared" si="58"/>
        <v>27.016286290183249</v>
      </c>
      <c r="H1863" s="64">
        <f t="shared" si="59"/>
        <v>102</v>
      </c>
      <c r="I1863" s="66"/>
    </row>
    <row r="1864" spans="1:9">
      <c r="A1864" s="64">
        <v>102</v>
      </c>
      <c r="B1864" s="65">
        <v>16.4019859</v>
      </c>
      <c r="C1864" s="65">
        <v>104.34728029999999</v>
      </c>
      <c r="D1864" s="49">
        <v>58.00390261761541</v>
      </c>
      <c r="E1864" s="50" t="s">
        <v>76</v>
      </c>
      <c r="F1864" s="50">
        <v>0</v>
      </c>
      <c r="G1864" s="49">
        <f t="shared" si="58"/>
        <v>58.00390261761541</v>
      </c>
      <c r="H1864" s="64">
        <f t="shared" si="59"/>
        <v>102</v>
      </c>
      <c r="I1864" s="66"/>
    </row>
    <row r="1865" spans="1:9">
      <c r="A1865" s="64">
        <v>102</v>
      </c>
      <c r="B1865" s="65">
        <v>16.430092399999999</v>
      </c>
      <c r="C1865" s="65">
        <v>104.3364576</v>
      </c>
      <c r="D1865" s="49">
        <v>50.55853010491586</v>
      </c>
      <c r="E1865" s="50" t="s">
        <v>76</v>
      </c>
      <c r="F1865" s="50">
        <v>0</v>
      </c>
      <c r="G1865" s="49">
        <f t="shared" si="58"/>
        <v>50.55853010491586</v>
      </c>
      <c r="H1865" s="64">
        <f t="shared" si="59"/>
        <v>102</v>
      </c>
      <c r="I1865" s="66"/>
    </row>
    <row r="1866" spans="1:9">
      <c r="A1866" s="64">
        <v>102</v>
      </c>
      <c r="B1866" s="65">
        <v>8.4651736</v>
      </c>
      <c r="C1866" s="65">
        <v>99.860041800000005</v>
      </c>
      <c r="D1866" s="49">
        <v>552.44376889440343</v>
      </c>
      <c r="E1866" s="50" t="s">
        <v>76</v>
      </c>
      <c r="F1866" s="50">
        <v>0</v>
      </c>
      <c r="G1866" s="49">
        <f t="shared" si="58"/>
        <v>552.44376889440343</v>
      </c>
      <c r="H1866" s="64">
        <f t="shared" si="59"/>
        <v>102</v>
      </c>
      <c r="I1866" s="66"/>
    </row>
    <row r="1867" spans="1:9">
      <c r="A1867" s="64">
        <v>102</v>
      </c>
      <c r="B1867" s="65">
        <v>8.4645483000000006</v>
      </c>
      <c r="C1867" s="65">
        <v>99.861094300000005</v>
      </c>
      <c r="D1867" s="49">
        <v>135.31310841161874</v>
      </c>
      <c r="E1867" s="50" t="s">
        <v>76</v>
      </c>
      <c r="F1867" s="50">
        <v>0</v>
      </c>
      <c r="G1867" s="49">
        <f t="shared" si="58"/>
        <v>135.31310841161874</v>
      </c>
      <c r="H1867" s="64">
        <f t="shared" si="59"/>
        <v>102</v>
      </c>
      <c r="I1867" s="66"/>
    </row>
    <row r="1868" spans="1:9">
      <c r="A1868" s="64">
        <v>102</v>
      </c>
      <c r="B1868" s="65">
        <v>16.379249699999999</v>
      </c>
      <c r="C1868" s="65">
        <v>104.38068509999999</v>
      </c>
      <c r="D1868" s="49">
        <v>48.393172791557632</v>
      </c>
      <c r="E1868" s="50" t="s">
        <v>76</v>
      </c>
      <c r="F1868" s="50">
        <v>0</v>
      </c>
      <c r="G1868" s="49">
        <f t="shared" si="58"/>
        <v>48.393172791557632</v>
      </c>
      <c r="H1868" s="64">
        <f t="shared" si="59"/>
        <v>102</v>
      </c>
      <c r="I1868" s="66"/>
    </row>
    <row r="1869" spans="1:9">
      <c r="A1869" s="64">
        <v>102</v>
      </c>
      <c r="B1869" s="65">
        <v>16.372385399999999</v>
      </c>
      <c r="C1869" s="65">
        <v>104.36463879999999</v>
      </c>
      <c r="D1869" s="49">
        <v>78.97561892332935</v>
      </c>
      <c r="E1869" s="50" t="s">
        <v>76</v>
      </c>
      <c r="F1869" s="50">
        <v>0</v>
      </c>
      <c r="G1869" s="49">
        <f t="shared" si="58"/>
        <v>78.97561892332935</v>
      </c>
      <c r="H1869" s="64">
        <f t="shared" si="59"/>
        <v>102</v>
      </c>
      <c r="I1869" s="66"/>
    </row>
    <row r="1870" spans="1:9">
      <c r="A1870" s="64">
        <v>102</v>
      </c>
      <c r="B1870" s="65">
        <v>16.3817415</v>
      </c>
      <c r="C1870" s="65">
        <v>104.3678312</v>
      </c>
      <c r="D1870" s="49">
        <v>7.9614595239252042</v>
      </c>
      <c r="E1870" s="50" t="s">
        <v>76</v>
      </c>
      <c r="F1870" s="50">
        <v>0</v>
      </c>
      <c r="G1870" s="49">
        <f t="shared" si="58"/>
        <v>7.9614595239252042</v>
      </c>
      <c r="H1870" s="64">
        <f t="shared" si="59"/>
        <v>102</v>
      </c>
      <c r="I1870" s="66"/>
    </row>
    <row r="1871" spans="1:9">
      <c r="A1871" s="64">
        <v>102</v>
      </c>
      <c r="B1871" s="65">
        <v>16.3843517</v>
      </c>
      <c r="C1871" s="65">
        <v>104.3628274</v>
      </c>
      <c r="D1871" s="49">
        <v>27.295482004537917</v>
      </c>
      <c r="E1871" s="50" t="s">
        <v>76</v>
      </c>
      <c r="F1871" s="50">
        <v>0</v>
      </c>
      <c r="G1871" s="49">
        <f t="shared" si="58"/>
        <v>27.295482004537917</v>
      </c>
      <c r="H1871" s="64">
        <f t="shared" si="59"/>
        <v>102</v>
      </c>
      <c r="I1871" s="66"/>
    </row>
    <row r="1872" spans="1:9">
      <c r="A1872" s="64">
        <v>102</v>
      </c>
      <c r="B1872" s="65">
        <v>15.2753388</v>
      </c>
      <c r="C1872" s="65">
        <v>104.849594</v>
      </c>
      <c r="D1872" s="49">
        <v>1494.9879562293952</v>
      </c>
      <c r="E1872" s="50" t="s">
        <v>76</v>
      </c>
      <c r="F1872" s="50">
        <v>0</v>
      </c>
      <c r="G1872" s="49">
        <f t="shared" si="58"/>
        <v>1494.9879562293952</v>
      </c>
      <c r="H1872" s="64">
        <f t="shared" si="59"/>
        <v>102</v>
      </c>
      <c r="I1872" s="66"/>
    </row>
    <row r="1873" spans="1:9">
      <c r="A1873" s="64">
        <v>102</v>
      </c>
      <c r="B1873" s="65">
        <v>16.393667000000001</v>
      </c>
      <c r="C1873" s="65">
        <v>104.37612470000001</v>
      </c>
      <c r="D1873" s="49">
        <v>21.994574300872127</v>
      </c>
      <c r="E1873" s="50" t="s">
        <v>76</v>
      </c>
      <c r="F1873" s="50">
        <v>0</v>
      </c>
      <c r="G1873" s="49">
        <f t="shared" si="58"/>
        <v>21.994574300872127</v>
      </c>
      <c r="H1873" s="64">
        <f t="shared" si="59"/>
        <v>102</v>
      </c>
      <c r="I1873" s="66"/>
    </row>
    <row r="1874" spans="1:9">
      <c r="A1874" s="64">
        <v>102</v>
      </c>
      <c r="B1874" s="65">
        <v>16.401424899999999</v>
      </c>
      <c r="C1874" s="65">
        <v>104.38349820000001</v>
      </c>
      <c r="D1874" s="49">
        <v>80.593036052926635</v>
      </c>
      <c r="E1874" s="50" t="s">
        <v>76</v>
      </c>
      <c r="F1874" s="50">
        <v>0</v>
      </c>
      <c r="G1874" s="49">
        <f t="shared" si="58"/>
        <v>80.593036052926635</v>
      </c>
      <c r="H1874" s="64">
        <f t="shared" si="59"/>
        <v>102</v>
      </c>
      <c r="I1874" s="66"/>
    </row>
    <row r="1875" spans="1:9">
      <c r="A1875" s="64">
        <v>102</v>
      </c>
      <c r="B1875" s="65">
        <v>16.354881599999999</v>
      </c>
      <c r="C1875" s="65">
        <v>104.2814636</v>
      </c>
      <c r="D1875" s="49">
        <v>106.04906005226628</v>
      </c>
      <c r="E1875" s="50" t="s">
        <v>76</v>
      </c>
      <c r="F1875" s="50">
        <v>0</v>
      </c>
      <c r="G1875" s="49">
        <f t="shared" si="58"/>
        <v>106.04906005226628</v>
      </c>
      <c r="H1875" s="64">
        <f t="shared" si="59"/>
        <v>102</v>
      </c>
      <c r="I1875" s="66"/>
    </row>
    <row r="1876" spans="1:9">
      <c r="A1876" s="64">
        <v>102</v>
      </c>
      <c r="B1876" s="65">
        <v>6.4238602</v>
      </c>
      <c r="C1876" s="65">
        <v>101.8231143</v>
      </c>
      <c r="D1876" s="49">
        <v>166.91523407366023</v>
      </c>
      <c r="E1876" s="50" t="s">
        <v>76</v>
      </c>
      <c r="F1876" s="50">
        <v>0</v>
      </c>
      <c r="G1876" s="49">
        <f t="shared" si="58"/>
        <v>166.91523407366023</v>
      </c>
      <c r="H1876" s="64">
        <f t="shared" si="59"/>
        <v>102</v>
      </c>
      <c r="I1876" s="66"/>
    </row>
    <row r="1877" spans="1:9">
      <c r="A1877" s="64">
        <v>102</v>
      </c>
      <c r="B1877" s="65">
        <v>6.4219980999999997</v>
      </c>
      <c r="C1877" s="65">
        <v>101.825643</v>
      </c>
      <c r="D1877" s="49">
        <v>974.54809623062113</v>
      </c>
      <c r="E1877" s="50" t="s">
        <v>76</v>
      </c>
      <c r="F1877" s="50">
        <v>0</v>
      </c>
      <c r="G1877" s="49">
        <f t="shared" si="58"/>
        <v>974.54809623062113</v>
      </c>
      <c r="H1877" s="64">
        <f t="shared" si="59"/>
        <v>102</v>
      </c>
      <c r="I1877" s="66"/>
    </row>
    <row r="1878" spans="1:9">
      <c r="A1878" s="64">
        <v>102</v>
      </c>
      <c r="B1878" s="65">
        <v>16.382411099999999</v>
      </c>
      <c r="C1878" s="65">
        <v>104.2612456</v>
      </c>
      <c r="D1878" s="49">
        <v>132.51620207546074</v>
      </c>
      <c r="E1878" s="50" t="s">
        <v>76</v>
      </c>
      <c r="F1878" s="50">
        <v>0</v>
      </c>
      <c r="G1878" s="49">
        <f t="shared" si="58"/>
        <v>132.51620207546074</v>
      </c>
      <c r="H1878" s="64">
        <f t="shared" si="59"/>
        <v>102</v>
      </c>
      <c r="I1878" s="66"/>
    </row>
    <row r="1879" spans="1:9">
      <c r="A1879" s="64">
        <v>102</v>
      </c>
      <c r="B1879" s="65">
        <v>16.408883599999999</v>
      </c>
      <c r="C1879" s="65">
        <v>104.2470363</v>
      </c>
      <c r="D1879" s="49">
        <v>119.73293392528127</v>
      </c>
      <c r="E1879" s="50" t="s">
        <v>76</v>
      </c>
      <c r="F1879" s="50">
        <v>0</v>
      </c>
      <c r="G1879" s="49">
        <f t="shared" si="58"/>
        <v>119.73293392528127</v>
      </c>
      <c r="H1879" s="64">
        <f t="shared" si="59"/>
        <v>102</v>
      </c>
      <c r="I1879" s="66"/>
    </row>
    <row r="1880" spans="1:9">
      <c r="A1880" s="64">
        <v>102</v>
      </c>
      <c r="B1880" s="65">
        <v>16.341352000000001</v>
      </c>
      <c r="C1880" s="65">
        <v>104.2124298</v>
      </c>
      <c r="D1880" s="49">
        <v>444.40566124596074</v>
      </c>
      <c r="E1880" s="50" t="s">
        <v>76</v>
      </c>
      <c r="F1880" s="50">
        <v>0</v>
      </c>
      <c r="G1880" s="49">
        <f t="shared" si="58"/>
        <v>444.40566124596074</v>
      </c>
      <c r="H1880" s="64">
        <f t="shared" si="59"/>
        <v>102</v>
      </c>
      <c r="I1880" s="66"/>
    </row>
    <row r="1881" spans="1:9">
      <c r="A1881" s="64">
        <v>102</v>
      </c>
      <c r="B1881" s="65">
        <v>16.379749499999999</v>
      </c>
      <c r="C1881" s="65">
        <v>104.1844181</v>
      </c>
      <c r="D1881" s="49">
        <v>235.8709317113663</v>
      </c>
      <c r="E1881" s="50" t="s">
        <v>76</v>
      </c>
      <c r="F1881" s="50">
        <v>0</v>
      </c>
      <c r="G1881" s="49">
        <f t="shared" si="58"/>
        <v>235.8709317113663</v>
      </c>
      <c r="H1881" s="64">
        <f t="shared" si="59"/>
        <v>102</v>
      </c>
      <c r="I1881" s="66"/>
    </row>
    <row r="1882" spans="1:9">
      <c r="A1882" s="64">
        <v>102</v>
      </c>
      <c r="B1882" s="65">
        <v>16.386806700000001</v>
      </c>
      <c r="C1882" s="65">
        <v>104.1397802</v>
      </c>
      <c r="D1882" s="49">
        <v>253.19662507252622</v>
      </c>
      <c r="E1882" s="50" t="s">
        <v>76</v>
      </c>
      <c r="F1882" s="50">
        <v>0</v>
      </c>
      <c r="G1882" s="49">
        <f t="shared" si="58"/>
        <v>253.19662507252622</v>
      </c>
      <c r="H1882" s="64">
        <f t="shared" si="59"/>
        <v>102</v>
      </c>
      <c r="I1882" s="66"/>
    </row>
    <row r="1883" spans="1:9">
      <c r="A1883" s="64">
        <v>102</v>
      </c>
      <c r="B1883" s="65">
        <v>13.7070702</v>
      </c>
      <c r="C1883" s="65">
        <v>100.3699402</v>
      </c>
      <c r="D1883" s="49">
        <v>1651.642940584572</v>
      </c>
      <c r="E1883" s="50" t="s">
        <v>76</v>
      </c>
      <c r="F1883" s="50">
        <v>0</v>
      </c>
      <c r="G1883" s="49">
        <f t="shared" si="58"/>
        <v>1651.642940584572</v>
      </c>
      <c r="H1883" s="64">
        <f t="shared" si="59"/>
        <v>102</v>
      </c>
      <c r="I1883" s="66"/>
    </row>
    <row r="1884" spans="1:9">
      <c r="A1884" s="64">
        <v>102</v>
      </c>
      <c r="B1884" s="65">
        <v>17.4097534</v>
      </c>
      <c r="C1884" s="65">
        <v>102.7792189</v>
      </c>
      <c r="D1884" s="49">
        <v>36.250706491016345</v>
      </c>
      <c r="E1884" s="50" t="s">
        <v>76</v>
      </c>
      <c r="F1884" s="50">
        <v>0</v>
      </c>
      <c r="G1884" s="49">
        <f t="shared" si="58"/>
        <v>36.250706491016345</v>
      </c>
      <c r="H1884" s="64">
        <f t="shared" si="59"/>
        <v>102</v>
      </c>
      <c r="I1884" s="66"/>
    </row>
    <row r="1885" spans="1:9">
      <c r="A1885" s="64">
        <v>102</v>
      </c>
      <c r="B1885" s="65">
        <v>17.453016399999999</v>
      </c>
      <c r="C1885" s="65">
        <v>102.79141730000001</v>
      </c>
      <c r="D1885" s="49">
        <v>628.66335937805206</v>
      </c>
      <c r="E1885" s="50" t="s">
        <v>76</v>
      </c>
      <c r="F1885" s="50">
        <v>0</v>
      </c>
      <c r="G1885" s="49">
        <f t="shared" si="58"/>
        <v>628.66335937805206</v>
      </c>
      <c r="H1885" s="64">
        <f t="shared" si="59"/>
        <v>102</v>
      </c>
      <c r="I1885" s="66"/>
    </row>
    <row r="1886" spans="1:9">
      <c r="A1886" s="64">
        <v>102</v>
      </c>
      <c r="B1886" s="65">
        <v>20.3654841</v>
      </c>
      <c r="C1886" s="65">
        <v>99.469910600000006</v>
      </c>
      <c r="D1886" s="49">
        <v>1357.7419289468776</v>
      </c>
      <c r="E1886" s="50" t="s">
        <v>76</v>
      </c>
      <c r="F1886" s="50">
        <v>0</v>
      </c>
      <c r="G1886" s="49">
        <f t="shared" si="58"/>
        <v>1357.7419289468776</v>
      </c>
      <c r="H1886" s="64">
        <f t="shared" si="59"/>
        <v>102</v>
      </c>
      <c r="I1886" s="66"/>
    </row>
    <row r="1887" spans="1:9">
      <c r="A1887" s="64">
        <v>102</v>
      </c>
      <c r="B1887" s="65">
        <v>14.2020325</v>
      </c>
      <c r="C1887" s="65">
        <v>101.2173981</v>
      </c>
      <c r="D1887" s="49">
        <v>15740.490243301461</v>
      </c>
      <c r="E1887" s="50" t="s">
        <v>76</v>
      </c>
      <c r="F1887" s="50">
        <v>0</v>
      </c>
      <c r="G1887" s="49">
        <f t="shared" si="58"/>
        <v>15740.490243301461</v>
      </c>
      <c r="H1887" s="64">
        <f t="shared" si="59"/>
        <v>102</v>
      </c>
      <c r="I1887" s="66"/>
    </row>
    <row r="1888" spans="1:9">
      <c r="A1888" s="64">
        <v>102</v>
      </c>
      <c r="B1888" s="65">
        <v>16.367138400000002</v>
      </c>
      <c r="C1888" s="65">
        <v>104.0563116</v>
      </c>
      <c r="D1888" s="49">
        <v>182.32105944271626</v>
      </c>
      <c r="E1888" s="50" t="s">
        <v>76</v>
      </c>
      <c r="F1888" s="50">
        <v>0</v>
      </c>
      <c r="G1888" s="49">
        <f t="shared" si="58"/>
        <v>182.32105944271626</v>
      </c>
      <c r="H1888" s="64">
        <f t="shared" si="59"/>
        <v>102</v>
      </c>
      <c r="I1888" s="66"/>
    </row>
    <row r="1889" spans="1:9">
      <c r="A1889" s="64">
        <v>102</v>
      </c>
      <c r="B1889" s="65">
        <v>13.718567699999999</v>
      </c>
      <c r="C1889" s="65">
        <v>100.36296</v>
      </c>
      <c r="D1889" s="49">
        <v>2499.3308507470565</v>
      </c>
      <c r="E1889" s="50" t="s">
        <v>76</v>
      </c>
      <c r="F1889" s="50">
        <v>0</v>
      </c>
      <c r="G1889" s="49">
        <f t="shared" si="58"/>
        <v>2499.3308507470565</v>
      </c>
      <c r="H1889" s="64">
        <f t="shared" si="59"/>
        <v>102</v>
      </c>
      <c r="I1889" s="66"/>
    </row>
    <row r="1890" spans="1:9">
      <c r="A1890" s="64">
        <v>102</v>
      </c>
      <c r="B1890" s="65">
        <v>16.3916121</v>
      </c>
      <c r="C1890" s="65">
        <v>104.0742614</v>
      </c>
      <c r="D1890" s="49">
        <v>138.60739412709242</v>
      </c>
      <c r="E1890" s="50" t="s">
        <v>76</v>
      </c>
      <c r="F1890" s="50">
        <v>0</v>
      </c>
      <c r="G1890" s="49">
        <f t="shared" si="58"/>
        <v>138.60739412709242</v>
      </c>
      <c r="H1890" s="64">
        <f t="shared" si="59"/>
        <v>102</v>
      </c>
      <c r="I1890" s="66"/>
    </row>
    <row r="1891" spans="1:9">
      <c r="A1891" s="64">
        <v>102</v>
      </c>
      <c r="B1891" s="65">
        <v>16.385346899999998</v>
      </c>
      <c r="C1891" s="65">
        <v>104.0956015</v>
      </c>
      <c r="D1891" s="49">
        <v>69.00464980295402</v>
      </c>
      <c r="E1891" s="50" t="s">
        <v>76</v>
      </c>
      <c r="F1891" s="50">
        <v>0</v>
      </c>
      <c r="G1891" s="49">
        <f t="shared" si="58"/>
        <v>69.00464980295402</v>
      </c>
      <c r="H1891" s="64">
        <f t="shared" si="59"/>
        <v>102</v>
      </c>
      <c r="I1891" s="66"/>
    </row>
    <row r="1892" spans="1:9">
      <c r="A1892" s="64">
        <v>102</v>
      </c>
      <c r="B1892" s="65">
        <v>13.8139275</v>
      </c>
      <c r="C1892" s="65">
        <v>100.54015939999999</v>
      </c>
      <c r="D1892" s="49">
        <v>11178.274157415968</v>
      </c>
      <c r="E1892" s="50" t="s">
        <v>76</v>
      </c>
      <c r="F1892" s="50">
        <v>0</v>
      </c>
      <c r="G1892" s="49">
        <f t="shared" si="58"/>
        <v>11178.274157415968</v>
      </c>
      <c r="H1892" s="64">
        <f t="shared" si="59"/>
        <v>102</v>
      </c>
      <c r="I1892" s="66"/>
    </row>
    <row r="1893" spans="1:9">
      <c r="A1893" s="64">
        <v>102</v>
      </c>
      <c r="B1893" s="65">
        <v>19.346022300000001</v>
      </c>
      <c r="C1893" s="65">
        <v>99.511559500000004</v>
      </c>
      <c r="D1893" s="49">
        <v>928.44013345683538</v>
      </c>
      <c r="E1893" s="50" t="s">
        <v>76</v>
      </c>
      <c r="F1893" s="50">
        <v>0</v>
      </c>
      <c r="G1893" s="49">
        <f t="shared" si="58"/>
        <v>928.44013345683538</v>
      </c>
      <c r="H1893" s="64">
        <f t="shared" si="59"/>
        <v>102</v>
      </c>
      <c r="I1893" s="66"/>
    </row>
    <row r="1894" spans="1:9">
      <c r="A1894" s="64">
        <v>102</v>
      </c>
      <c r="B1894" s="65">
        <v>17.549137699999999</v>
      </c>
      <c r="C1894" s="65">
        <v>104.1961271</v>
      </c>
      <c r="D1894" s="49">
        <v>928.7995501582144</v>
      </c>
      <c r="E1894" s="50" t="s">
        <v>76</v>
      </c>
      <c r="F1894" s="50">
        <v>0</v>
      </c>
      <c r="G1894" s="49">
        <f t="shared" si="58"/>
        <v>928.7995501582144</v>
      </c>
      <c r="H1894" s="64">
        <f t="shared" si="59"/>
        <v>102</v>
      </c>
      <c r="I1894" s="66"/>
    </row>
    <row r="1895" spans="1:9">
      <c r="A1895" s="64">
        <v>102</v>
      </c>
      <c r="B1895" s="65">
        <v>16.997259</v>
      </c>
      <c r="C1895" s="65">
        <v>104.64690469999999</v>
      </c>
      <c r="D1895" s="49">
        <v>4497.0262764176778</v>
      </c>
      <c r="E1895" s="50" t="s">
        <v>76</v>
      </c>
      <c r="F1895" s="50">
        <v>0</v>
      </c>
      <c r="G1895" s="49">
        <f t="shared" si="58"/>
        <v>4497.0262764176778</v>
      </c>
      <c r="H1895" s="64">
        <f t="shared" si="59"/>
        <v>102</v>
      </c>
      <c r="I1895" s="66"/>
    </row>
    <row r="1896" spans="1:9">
      <c r="A1896" s="64">
        <v>102</v>
      </c>
      <c r="B1896" s="65">
        <v>17.001766199999999</v>
      </c>
      <c r="C1896" s="65">
        <v>104.5855971</v>
      </c>
      <c r="D1896" s="49">
        <v>383.72596271903734</v>
      </c>
      <c r="E1896" s="50" t="s">
        <v>76</v>
      </c>
      <c r="F1896" s="50">
        <v>0</v>
      </c>
      <c r="G1896" s="49">
        <f t="shared" si="58"/>
        <v>383.72596271903734</v>
      </c>
      <c r="H1896" s="64">
        <f t="shared" si="59"/>
        <v>102</v>
      </c>
      <c r="I1896" s="66"/>
    </row>
    <row r="1897" spans="1:9">
      <c r="A1897" s="64">
        <v>102</v>
      </c>
      <c r="B1897" s="65">
        <v>17.220682199999999</v>
      </c>
      <c r="C1897" s="65">
        <v>104.5330398</v>
      </c>
      <c r="D1897" s="49">
        <v>917.05201242626026</v>
      </c>
      <c r="E1897" s="50" t="s">
        <v>76</v>
      </c>
      <c r="F1897" s="50">
        <v>0</v>
      </c>
      <c r="G1897" s="49">
        <f t="shared" si="58"/>
        <v>917.05201242626026</v>
      </c>
      <c r="H1897" s="64">
        <f t="shared" si="59"/>
        <v>102</v>
      </c>
      <c r="I1897" s="66"/>
    </row>
    <row r="1898" spans="1:9">
      <c r="A1898" s="64">
        <v>102</v>
      </c>
      <c r="B1898" s="65">
        <v>17.248735199999999</v>
      </c>
      <c r="C1898" s="65">
        <v>104.4569121</v>
      </c>
      <c r="D1898" s="49">
        <v>869.60796301462142</v>
      </c>
      <c r="E1898" s="50" t="s">
        <v>76</v>
      </c>
      <c r="F1898" s="50">
        <v>0</v>
      </c>
      <c r="G1898" s="49">
        <f t="shared" si="58"/>
        <v>869.60796301462142</v>
      </c>
      <c r="H1898" s="64">
        <f t="shared" si="59"/>
        <v>102</v>
      </c>
      <c r="I1898" s="66"/>
    </row>
    <row r="1899" spans="1:9">
      <c r="A1899" s="64">
        <v>102</v>
      </c>
      <c r="B1899" s="65">
        <v>17.8125018</v>
      </c>
      <c r="C1899" s="65">
        <v>104.27241050000001</v>
      </c>
      <c r="D1899" s="49">
        <v>1140.7643155323206</v>
      </c>
      <c r="E1899" s="50" t="s">
        <v>76</v>
      </c>
      <c r="F1899" s="50">
        <v>0</v>
      </c>
      <c r="G1899" s="49">
        <f t="shared" si="58"/>
        <v>1140.7643155323206</v>
      </c>
      <c r="H1899" s="64">
        <f t="shared" si="59"/>
        <v>102</v>
      </c>
      <c r="I1899" s="66"/>
    </row>
    <row r="1900" spans="1:9">
      <c r="A1900" s="64">
        <v>102</v>
      </c>
      <c r="B1900" s="65">
        <v>17.765188899999998</v>
      </c>
      <c r="C1900" s="65">
        <v>104.27949</v>
      </c>
      <c r="D1900" s="49">
        <v>330.25839493437627</v>
      </c>
      <c r="E1900" s="50" t="s">
        <v>76</v>
      </c>
      <c r="F1900" s="50">
        <v>0</v>
      </c>
      <c r="G1900" s="49">
        <f t="shared" si="58"/>
        <v>330.25839493437627</v>
      </c>
      <c r="H1900" s="64">
        <f t="shared" si="59"/>
        <v>102</v>
      </c>
      <c r="I1900" s="66"/>
    </row>
    <row r="1901" spans="1:9">
      <c r="A1901" s="64">
        <v>102</v>
      </c>
      <c r="B1901" s="65">
        <v>17.868353800000001</v>
      </c>
      <c r="C1901" s="65">
        <v>104.25105910000001</v>
      </c>
      <c r="D1901" s="49">
        <v>1444.3120869654713</v>
      </c>
      <c r="E1901" s="50" t="s">
        <v>76</v>
      </c>
      <c r="F1901" s="50">
        <v>0</v>
      </c>
      <c r="G1901" s="49">
        <f t="shared" si="58"/>
        <v>1444.3120869654713</v>
      </c>
      <c r="H1901" s="64">
        <f t="shared" si="59"/>
        <v>102</v>
      </c>
      <c r="I1901" s="66"/>
    </row>
    <row r="1902" spans="1:9">
      <c r="A1902" s="64">
        <v>102</v>
      </c>
      <c r="B1902" s="65">
        <v>16.945074099999999</v>
      </c>
      <c r="C1902" s="65">
        <v>104.4834986</v>
      </c>
      <c r="D1902" s="49">
        <v>2921.7513176622119</v>
      </c>
      <c r="E1902" s="50" t="s">
        <v>76</v>
      </c>
      <c r="F1902" s="50">
        <v>0</v>
      </c>
      <c r="G1902" s="49">
        <f t="shared" si="58"/>
        <v>2921.7513176622119</v>
      </c>
      <c r="H1902" s="64">
        <f t="shared" si="59"/>
        <v>102</v>
      </c>
      <c r="I1902" s="66"/>
    </row>
    <row r="1903" spans="1:9">
      <c r="A1903" s="64">
        <v>102</v>
      </c>
      <c r="B1903" s="65">
        <v>16.821343500000001</v>
      </c>
      <c r="C1903" s="65">
        <v>104.7389204</v>
      </c>
      <c r="D1903" s="49">
        <v>1232.7886679997844</v>
      </c>
      <c r="E1903" s="50" t="s">
        <v>76</v>
      </c>
      <c r="F1903" s="50">
        <v>0</v>
      </c>
      <c r="G1903" s="49">
        <f t="shared" si="58"/>
        <v>1232.7886679997844</v>
      </c>
      <c r="H1903" s="64">
        <f t="shared" si="59"/>
        <v>102</v>
      </c>
      <c r="I1903" s="66"/>
    </row>
    <row r="1904" spans="1:9">
      <c r="A1904" s="64">
        <v>102</v>
      </c>
      <c r="B1904" s="65">
        <v>16.425072799999999</v>
      </c>
      <c r="C1904" s="65">
        <v>104.1623584</v>
      </c>
      <c r="D1904" s="49">
        <v>111.13239650936585</v>
      </c>
      <c r="E1904" s="50" t="s">
        <v>76</v>
      </c>
      <c r="F1904" s="50">
        <v>0</v>
      </c>
      <c r="G1904" s="49">
        <f t="shared" si="58"/>
        <v>111.13239650936585</v>
      </c>
      <c r="H1904" s="64">
        <f t="shared" si="59"/>
        <v>102</v>
      </c>
      <c r="I1904" s="66"/>
    </row>
    <row r="1905" spans="1:9">
      <c r="A1905" s="64">
        <v>102</v>
      </c>
      <c r="B1905" s="65">
        <v>17.586084499999998</v>
      </c>
      <c r="C1905" s="65">
        <v>104.4172791</v>
      </c>
      <c r="D1905" s="49">
        <v>423.48053637483702</v>
      </c>
      <c r="E1905" s="50" t="s">
        <v>76</v>
      </c>
      <c r="F1905" s="50">
        <v>0</v>
      </c>
      <c r="G1905" s="49">
        <f t="shared" si="58"/>
        <v>423.48053637483702</v>
      </c>
      <c r="H1905" s="64">
        <f t="shared" si="59"/>
        <v>102</v>
      </c>
      <c r="I1905" s="66"/>
    </row>
    <row r="1906" spans="1:9">
      <c r="A1906" s="64">
        <v>102</v>
      </c>
      <c r="B1906" s="65">
        <v>16.424823799999999</v>
      </c>
      <c r="C1906" s="65">
        <v>104.2311062</v>
      </c>
      <c r="D1906" s="49">
        <v>213.03634127160512</v>
      </c>
      <c r="E1906" s="50" t="s">
        <v>76</v>
      </c>
      <c r="F1906" s="50">
        <v>0</v>
      </c>
      <c r="G1906" s="49">
        <f t="shared" si="58"/>
        <v>213.03634127160512</v>
      </c>
      <c r="H1906" s="64">
        <f t="shared" si="59"/>
        <v>102</v>
      </c>
      <c r="I1906" s="66"/>
    </row>
    <row r="1907" spans="1:9">
      <c r="A1907" s="64">
        <v>102</v>
      </c>
      <c r="B1907" s="65">
        <v>13.7453904</v>
      </c>
      <c r="C1907" s="65">
        <v>100.5694659</v>
      </c>
      <c r="D1907" s="49">
        <v>750.06830609941198</v>
      </c>
      <c r="E1907" s="50" t="s">
        <v>76</v>
      </c>
      <c r="F1907" s="50">
        <v>0</v>
      </c>
      <c r="G1907" s="49">
        <f t="shared" si="58"/>
        <v>750.06830609941198</v>
      </c>
      <c r="H1907" s="64">
        <f t="shared" si="59"/>
        <v>102</v>
      </c>
      <c r="I1907" s="66"/>
    </row>
    <row r="1908" spans="1:9">
      <c r="A1908" s="64">
        <v>102</v>
      </c>
      <c r="B1908" s="65">
        <v>17.398766500000001</v>
      </c>
      <c r="C1908" s="65">
        <v>104.4050821</v>
      </c>
      <c r="D1908" s="49">
        <v>2412.8524538554452</v>
      </c>
      <c r="E1908" s="50" t="s">
        <v>76</v>
      </c>
      <c r="F1908" s="50">
        <v>0</v>
      </c>
      <c r="G1908" s="49">
        <f t="shared" si="58"/>
        <v>2412.8524538554452</v>
      </c>
      <c r="H1908" s="64">
        <f t="shared" si="59"/>
        <v>102</v>
      </c>
      <c r="I1908" s="66"/>
    </row>
    <row r="1909" spans="1:9">
      <c r="A1909" s="64">
        <v>102</v>
      </c>
      <c r="B1909" s="65">
        <v>17.355001699999999</v>
      </c>
      <c r="C1909" s="65">
        <v>102.8078691</v>
      </c>
      <c r="D1909" s="49">
        <v>720.30924215918378</v>
      </c>
      <c r="E1909" s="50" t="s">
        <v>76</v>
      </c>
      <c r="F1909" s="50">
        <v>0</v>
      </c>
      <c r="G1909" s="49">
        <f t="shared" si="58"/>
        <v>720.30924215918378</v>
      </c>
      <c r="H1909" s="64">
        <f t="shared" si="59"/>
        <v>102</v>
      </c>
      <c r="I1909" s="66"/>
    </row>
    <row r="1910" spans="1:9">
      <c r="A1910" s="64">
        <v>102</v>
      </c>
      <c r="B1910" s="65">
        <v>16.823116599999999</v>
      </c>
      <c r="C1910" s="65">
        <v>100.26676449999999</v>
      </c>
      <c r="D1910" s="49">
        <v>40.31252582192554</v>
      </c>
      <c r="E1910" s="50" t="s">
        <v>76</v>
      </c>
      <c r="F1910" s="50">
        <v>0</v>
      </c>
      <c r="G1910" s="49">
        <f t="shared" si="58"/>
        <v>40.31252582192554</v>
      </c>
      <c r="H1910" s="64">
        <f t="shared" si="59"/>
        <v>102</v>
      </c>
      <c r="I1910" s="66"/>
    </row>
    <row r="1911" spans="1:9">
      <c r="A1911" s="64">
        <v>102</v>
      </c>
      <c r="B1911" s="65">
        <v>16.8208655</v>
      </c>
      <c r="C1911" s="65">
        <v>100.2715729</v>
      </c>
      <c r="D1911" s="49">
        <v>224.85331074320055</v>
      </c>
      <c r="E1911" s="50" t="s">
        <v>76</v>
      </c>
      <c r="F1911" s="50">
        <v>0</v>
      </c>
      <c r="G1911" s="49">
        <f t="shared" si="58"/>
        <v>224.85331074320055</v>
      </c>
      <c r="H1911" s="64">
        <f t="shared" si="59"/>
        <v>102</v>
      </c>
      <c r="I1911" s="66"/>
    </row>
    <row r="1912" spans="1:9">
      <c r="A1912" s="64">
        <v>102</v>
      </c>
      <c r="B1912" s="65">
        <v>16.824607</v>
      </c>
      <c r="C1912" s="65">
        <v>100.2667332</v>
      </c>
      <c r="D1912" s="49">
        <v>56.925266980823892</v>
      </c>
      <c r="E1912" s="50" t="s">
        <v>76</v>
      </c>
      <c r="F1912" s="50">
        <v>0</v>
      </c>
      <c r="G1912" s="49">
        <f t="shared" si="58"/>
        <v>56.925266980823892</v>
      </c>
      <c r="H1912" s="64">
        <f t="shared" si="59"/>
        <v>102</v>
      </c>
      <c r="I1912" s="66"/>
    </row>
    <row r="1913" spans="1:9">
      <c r="A1913" s="64">
        <v>102</v>
      </c>
      <c r="B1913" s="65">
        <v>16.844740600000002</v>
      </c>
      <c r="C1913" s="65">
        <v>100.2652981</v>
      </c>
      <c r="D1913" s="49">
        <v>2432.9914525956465</v>
      </c>
      <c r="E1913" s="50" t="s">
        <v>76</v>
      </c>
      <c r="F1913" s="50">
        <v>0</v>
      </c>
      <c r="G1913" s="49">
        <f t="shared" si="58"/>
        <v>2432.9914525956465</v>
      </c>
      <c r="H1913" s="64">
        <f t="shared" si="59"/>
        <v>102</v>
      </c>
      <c r="I1913" s="66"/>
    </row>
    <row r="1914" spans="1:9">
      <c r="A1914" s="64">
        <v>102</v>
      </c>
      <c r="B1914" s="65">
        <v>16.819651499999999</v>
      </c>
      <c r="C1914" s="65">
        <v>100.2596266</v>
      </c>
      <c r="D1914" s="49">
        <v>586.25804407457304</v>
      </c>
      <c r="E1914" s="50" t="s">
        <v>76</v>
      </c>
      <c r="F1914" s="50">
        <v>0</v>
      </c>
      <c r="G1914" s="49">
        <f t="shared" si="58"/>
        <v>586.25804407457304</v>
      </c>
      <c r="H1914" s="64">
        <f t="shared" si="59"/>
        <v>102</v>
      </c>
      <c r="I1914" s="66"/>
    </row>
    <row r="1915" spans="1:9">
      <c r="A1915" s="64">
        <v>102</v>
      </c>
      <c r="B1915" s="65">
        <v>16.814185500000001</v>
      </c>
      <c r="C1915" s="65">
        <v>100.2673923</v>
      </c>
      <c r="D1915" s="49">
        <v>75.133564262732619</v>
      </c>
      <c r="E1915" s="50" t="s">
        <v>76</v>
      </c>
      <c r="F1915" s="50">
        <v>0</v>
      </c>
      <c r="G1915" s="49">
        <f t="shared" si="58"/>
        <v>75.133564262732619</v>
      </c>
      <c r="H1915" s="64">
        <f t="shared" si="59"/>
        <v>102</v>
      </c>
      <c r="I1915" s="66"/>
    </row>
    <row r="1916" spans="1:9">
      <c r="A1916" s="64">
        <v>102</v>
      </c>
      <c r="B1916" s="65">
        <v>16.822629599999999</v>
      </c>
      <c r="C1916" s="65">
        <v>100.2631717</v>
      </c>
      <c r="D1916" s="49">
        <v>29.547450636818123</v>
      </c>
      <c r="E1916" s="50" t="s">
        <v>76</v>
      </c>
      <c r="F1916" s="50">
        <v>0</v>
      </c>
      <c r="G1916" s="49">
        <f t="shared" si="58"/>
        <v>29.547450636818123</v>
      </c>
      <c r="H1916" s="64">
        <f t="shared" si="59"/>
        <v>102</v>
      </c>
      <c r="I1916" s="66"/>
    </row>
    <row r="1917" spans="1:9">
      <c r="A1917" s="64">
        <v>102</v>
      </c>
      <c r="B1917" s="65">
        <v>16.815272700000001</v>
      </c>
      <c r="C1917" s="65">
        <v>100.2741924</v>
      </c>
      <c r="D1917" s="49">
        <v>200.80020436072448</v>
      </c>
      <c r="E1917" s="50" t="s">
        <v>76</v>
      </c>
      <c r="F1917" s="50">
        <v>0</v>
      </c>
      <c r="G1917" s="49">
        <f t="shared" si="58"/>
        <v>200.80020436072448</v>
      </c>
      <c r="H1917" s="64">
        <f t="shared" si="59"/>
        <v>102</v>
      </c>
      <c r="I1917" s="66"/>
    </row>
    <row r="1918" spans="1:9">
      <c r="A1918" s="64">
        <v>102</v>
      </c>
      <c r="B1918" s="65">
        <v>16.843696399999999</v>
      </c>
      <c r="C1918" s="65">
        <v>100.2650897</v>
      </c>
      <c r="D1918" s="49">
        <v>152.46641077437991</v>
      </c>
      <c r="E1918" s="50" t="s">
        <v>76</v>
      </c>
      <c r="F1918" s="50">
        <v>0</v>
      </c>
      <c r="G1918" s="49">
        <f t="shared" si="58"/>
        <v>152.46641077437991</v>
      </c>
      <c r="H1918" s="64">
        <f t="shared" si="59"/>
        <v>102</v>
      </c>
      <c r="I1918" s="66"/>
    </row>
    <row r="1919" spans="1:9">
      <c r="A1919" s="64">
        <v>102</v>
      </c>
      <c r="B1919" s="65">
        <v>16.0301179</v>
      </c>
      <c r="C1919" s="65">
        <v>102.36805390000001</v>
      </c>
      <c r="D1919" s="49">
        <v>3227.6262495234755</v>
      </c>
      <c r="E1919" s="50" t="s">
        <v>76</v>
      </c>
      <c r="F1919" s="50">
        <v>0</v>
      </c>
      <c r="G1919" s="49">
        <f t="shared" si="58"/>
        <v>3227.6262495234755</v>
      </c>
      <c r="H1919" s="64">
        <f t="shared" si="59"/>
        <v>102</v>
      </c>
      <c r="I1919" s="66"/>
    </row>
    <row r="1920" spans="1:9">
      <c r="A1920" s="64">
        <v>102</v>
      </c>
      <c r="B1920" s="65">
        <v>17.8178199</v>
      </c>
      <c r="C1920" s="65">
        <v>99.524647200000004</v>
      </c>
      <c r="D1920" s="49">
        <v>4443.1911980314944</v>
      </c>
      <c r="E1920" s="50" t="s">
        <v>76</v>
      </c>
      <c r="F1920" s="50">
        <v>0</v>
      </c>
      <c r="G1920" s="49">
        <f t="shared" si="58"/>
        <v>4443.1911980314944</v>
      </c>
      <c r="H1920" s="64">
        <f t="shared" si="59"/>
        <v>102</v>
      </c>
      <c r="I1920" s="66"/>
    </row>
    <row r="1921" spans="1:9">
      <c r="A1921" s="64">
        <v>102</v>
      </c>
      <c r="B1921" s="65">
        <v>16.819666699999999</v>
      </c>
      <c r="C1921" s="65">
        <v>100.2874487</v>
      </c>
      <c r="D1921" s="49">
        <v>1248.8989579972133</v>
      </c>
      <c r="E1921" s="50" t="s">
        <v>76</v>
      </c>
      <c r="F1921" s="50">
        <v>0</v>
      </c>
      <c r="G1921" s="49">
        <f t="shared" si="58"/>
        <v>1248.8989579972133</v>
      </c>
      <c r="H1921" s="64">
        <f t="shared" si="59"/>
        <v>102</v>
      </c>
      <c r="I1921" s="66"/>
    </row>
    <row r="1922" spans="1:9">
      <c r="A1922" s="64">
        <v>102</v>
      </c>
      <c r="B1922" s="65">
        <v>16.0781004</v>
      </c>
      <c r="C1922" s="65">
        <v>103.91130630000001</v>
      </c>
      <c r="D1922" s="49">
        <v>37.950764289146051</v>
      </c>
      <c r="E1922" s="50" t="s">
        <v>76</v>
      </c>
      <c r="F1922" s="50">
        <v>0</v>
      </c>
      <c r="G1922" s="49">
        <f t="shared" ref="G1922:G1985" si="60">D1922</f>
        <v>37.950764289146051</v>
      </c>
      <c r="H1922" s="64">
        <f t="shared" ref="H1922:H1985" si="61">A1922</f>
        <v>102</v>
      </c>
      <c r="I1922" s="66"/>
    </row>
    <row r="1923" spans="1:9">
      <c r="A1923" s="64">
        <v>102</v>
      </c>
      <c r="B1923" s="65">
        <v>16.0934423</v>
      </c>
      <c r="C1923" s="65">
        <v>103.88159520000001</v>
      </c>
      <c r="D1923" s="49">
        <v>53.747755815832917</v>
      </c>
      <c r="E1923" s="50" t="s">
        <v>76</v>
      </c>
      <c r="F1923" s="50">
        <v>0</v>
      </c>
      <c r="G1923" s="49">
        <f t="shared" si="60"/>
        <v>53.747755815832917</v>
      </c>
      <c r="H1923" s="64">
        <f t="shared" si="61"/>
        <v>102</v>
      </c>
      <c r="I1923" s="66"/>
    </row>
    <row r="1924" spans="1:9">
      <c r="A1924" s="64">
        <v>102</v>
      </c>
      <c r="B1924" s="65">
        <v>16.112298200000001</v>
      </c>
      <c r="C1924" s="65">
        <v>103.89926130000001</v>
      </c>
      <c r="D1924" s="49">
        <v>50.005090424626225</v>
      </c>
      <c r="E1924" s="50" t="s">
        <v>76</v>
      </c>
      <c r="F1924" s="50">
        <v>0</v>
      </c>
      <c r="G1924" s="49">
        <f t="shared" si="60"/>
        <v>50.005090424626225</v>
      </c>
      <c r="H1924" s="64">
        <f t="shared" si="61"/>
        <v>102</v>
      </c>
      <c r="I1924" s="66"/>
    </row>
    <row r="1925" spans="1:9">
      <c r="A1925" s="64">
        <v>102</v>
      </c>
      <c r="B1925" s="65">
        <v>16.093940499999999</v>
      </c>
      <c r="C1925" s="65">
        <v>103.8823233</v>
      </c>
      <c r="D1925" s="49">
        <v>21.932780339304838</v>
      </c>
      <c r="E1925" s="50" t="s">
        <v>76</v>
      </c>
      <c r="F1925" s="50">
        <v>0</v>
      </c>
      <c r="G1925" s="49">
        <f t="shared" si="60"/>
        <v>21.932780339304838</v>
      </c>
      <c r="H1925" s="64">
        <f t="shared" si="61"/>
        <v>102</v>
      </c>
      <c r="I1925" s="66"/>
    </row>
    <row r="1926" spans="1:9">
      <c r="A1926" s="64">
        <v>102</v>
      </c>
      <c r="B1926" s="65">
        <v>16.058817099999999</v>
      </c>
      <c r="C1926" s="65">
        <v>103.9005466</v>
      </c>
      <c r="D1926" s="49">
        <v>325.71382853023124</v>
      </c>
      <c r="E1926" s="50" t="s">
        <v>76</v>
      </c>
      <c r="F1926" s="50">
        <v>0</v>
      </c>
      <c r="G1926" s="49">
        <f t="shared" si="60"/>
        <v>325.71382853023124</v>
      </c>
      <c r="H1926" s="64">
        <f t="shared" si="61"/>
        <v>102</v>
      </c>
      <c r="I1926" s="66"/>
    </row>
    <row r="1927" spans="1:9">
      <c r="A1927" s="64">
        <v>102</v>
      </c>
      <c r="B1927" s="65">
        <v>16.248732</v>
      </c>
      <c r="C1927" s="65">
        <v>103.9653739</v>
      </c>
      <c r="D1927" s="49">
        <v>274.52723724454734</v>
      </c>
      <c r="E1927" s="50" t="s">
        <v>76</v>
      </c>
      <c r="F1927" s="50">
        <v>0</v>
      </c>
      <c r="G1927" s="49">
        <f t="shared" si="60"/>
        <v>274.52723724454734</v>
      </c>
      <c r="H1927" s="64">
        <f t="shared" si="61"/>
        <v>102</v>
      </c>
      <c r="I1927" s="66"/>
    </row>
    <row r="1928" spans="1:9">
      <c r="A1928" s="64">
        <v>102</v>
      </c>
      <c r="B1928" s="65">
        <v>16.1845353</v>
      </c>
      <c r="C1928" s="65">
        <v>103.9488193</v>
      </c>
      <c r="D1928" s="49">
        <v>17.268761704015866</v>
      </c>
      <c r="E1928" s="50" t="s">
        <v>76</v>
      </c>
      <c r="F1928" s="50">
        <v>0</v>
      </c>
      <c r="G1928" s="49">
        <f t="shared" si="60"/>
        <v>17.268761704015866</v>
      </c>
      <c r="H1928" s="64">
        <f t="shared" si="61"/>
        <v>102</v>
      </c>
      <c r="I1928" s="66"/>
    </row>
    <row r="1929" spans="1:9">
      <c r="A1929" s="64">
        <v>102</v>
      </c>
      <c r="B1929" s="65">
        <v>16.183710999999999</v>
      </c>
      <c r="C1929" s="65">
        <v>103.945944</v>
      </c>
      <c r="D1929" s="49">
        <v>61.479752734881146</v>
      </c>
      <c r="E1929" s="50" t="s">
        <v>76</v>
      </c>
      <c r="F1929" s="50">
        <v>0</v>
      </c>
      <c r="G1929" s="49">
        <f t="shared" si="60"/>
        <v>61.479752734881146</v>
      </c>
      <c r="H1929" s="64">
        <f t="shared" si="61"/>
        <v>102</v>
      </c>
      <c r="I1929" s="66"/>
    </row>
    <row r="1930" spans="1:9">
      <c r="A1930" s="64">
        <v>102</v>
      </c>
      <c r="B1930" s="65">
        <v>16.194158600000002</v>
      </c>
      <c r="C1930" s="65">
        <v>103.95768940000001</v>
      </c>
      <c r="D1930" s="49">
        <v>61.818495132221742</v>
      </c>
      <c r="E1930" s="50" t="s">
        <v>76</v>
      </c>
      <c r="F1930" s="50">
        <v>0</v>
      </c>
      <c r="G1930" s="49">
        <f t="shared" si="60"/>
        <v>61.818495132221742</v>
      </c>
      <c r="H1930" s="64">
        <f t="shared" si="61"/>
        <v>102</v>
      </c>
      <c r="I1930" s="66"/>
    </row>
    <row r="1931" spans="1:9">
      <c r="A1931" s="64">
        <v>102</v>
      </c>
      <c r="B1931" s="65">
        <v>16.128818200000001</v>
      </c>
      <c r="C1931" s="65">
        <v>103.9223593</v>
      </c>
      <c r="D1931" s="49">
        <v>36.519799594460117</v>
      </c>
      <c r="E1931" s="50" t="s">
        <v>76</v>
      </c>
      <c r="F1931" s="50">
        <v>0</v>
      </c>
      <c r="G1931" s="49">
        <f t="shared" si="60"/>
        <v>36.519799594460117</v>
      </c>
      <c r="H1931" s="64">
        <f t="shared" si="61"/>
        <v>102</v>
      </c>
      <c r="I1931" s="66"/>
    </row>
    <row r="1932" spans="1:9">
      <c r="A1932" s="64">
        <v>102</v>
      </c>
      <c r="B1932" s="65">
        <v>16.129848899999999</v>
      </c>
      <c r="C1932" s="65">
        <v>103.9088436</v>
      </c>
      <c r="D1932" s="49">
        <v>29.24181042262331</v>
      </c>
      <c r="E1932" s="50" t="s">
        <v>76</v>
      </c>
      <c r="F1932" s="50">
        <v>0</v>
      </c>
      <c r="G1932" s="49">
        <f t="shared" si="60"/>
        <v>29.24181042262331</v>
      </c>
      <c r="H1932" s="64">
        <f t="shared" si="61"/>
        <v>102</v>
      </c>
      <c r="I1932" s="66"/>
    </row>
    <row r="1933" spans="1:9">
      <c r="A1933" s="64">
        <v>102</v>
      </c>
      <c r="B1933" s="65">
        <v>16.093772900000001</v>
      </c>
      <c r="C1933" s="65">
        <v>103.9154714</v>
      </c>
      <c r="D1933" s="49">
        <v>42.800775926472383</v>
      </c>
      <c r="E1933" s="50" t="s">
        <v>76</v>
      </c>
      <c r="F1933" s="50">
        <v>0</v>
      </c>
      <c r="G1933" s="49">
        <f t="shared" si="60"/>
        <v>42.800775926472383</v>
      </c>
      <c r="H1933" s="64">
        <f t="shared" si="61"/>
        <v>102</v>
      </c>
      <c r="I1933" s="66"/>
    </row>
    <row r="1934" spans="1:9">
      <c r="A1934" s="64">
        <v>102</v>
      </c>
      <c r="B1934" s="65">
        <v>16.064603200000001</v>
      </c>
      <c r="C1934" s="65">
        <v>103.94315450000001</v>
      </c>
      <c r="D1934" s="49">
        <v>78.72398214851377</v>
      </c>
      <c r="E1934" s="50" t="s">
        <v>76</v>
      </c>
      <c r="F1934" s="50">
        <v>0</v>
      </c>
      <c r="G1934" s="49">
        <f t="shared" si="60"/>
        <v>78.72398214851377</v>
      </c>
      <c r="H1934" s="64">
        <f t="shared" si="61"/>
        <v>102</v>
      </c>
      <c r="I1934" s="66"/>
    </row>
    <row r="1935" spans="1:9">
      <c r="A1935" s="64">
        <v>102</v>
      </c>
      <c r="B1935" s="65">
        <v>16.0707761</v>
      </c>
      <c r="C1935" s="65">
        <v>103.9339062</v>
      </c>
      <c r="D1935" s="49">
        <v>78.68498775981729</v>
      </c>
      <c r="E1935" s="50" t="s">
        <v>76</v>
      </c>
      <c r="F1935" s="50">
        <v>0</v>
      </c>
      <c r="G1935" s="49">
        <f t="shared" si="60"/>
        <v>78.68498775981729</v>
      </c>
      <c r="H1935" s="64">
        <f t="shared" si="61"/>
        <v>102</v>
      </c>
      <c r="I1935" s="66"/>
    </row>
    <row r="1936" spans="1:9">
      <c r="A1936" s="64">
        <v>102</v>
      </c>
      <c r="B1936" s="65">
        <v>16.0814697</v>
      </c>
      <c r="C1936" s="65">
        <v>103.981075</v>
      </c>
      <c r="D1936" s="49">
        <v>39.857434777215261</v>
      </c>
      <c r="E1936" s="50" t="s">
        <v>76</v>
      </c>
      <c r="F1936" s="50">
        <v>0</v>
      </c>
      <c r="G1936" s="49">
        <f t="shared" si="60"/>
        <v>39.857434777215261</v>
      </c>
      <c r="H1936" s="64">
        <f t="shared" si="61"/>
        <v>102</v>
      </c>
      <c r="I1936" s="66"/>
    </row>
    <row r="1937" spans="1:9">
      <c r="A1937" s="64">
        <v>102</v>
      </c>
      <c r="B1937" s="65">
        <v>16.096752500000001</v>
      </c>
      <c r="C1937" s="65">
        <v>103.98941720000001</v>
      </c>
      <c r="D1937" s="49">
        <v>20.400794961990162</v>
      </c>
      <c r="E1937" s="50" t="s">
        <v>76</v>
      </c>
      <c r="F1937" s="50">
        <v>0</v>
      </c>
      <c r="G1937" s="49">
        <f t="shared" si="60"/>
        <v>20.400794961990162</v>
      </c>
      <c r="H1937" s="64">
        <f t="shared" si="61"/>
        <v>102</v>
      </c>
      <c r="I1937" s="66"/>
    </row>
    <row r="1938" spans="1:9">
      <c r="A1938" s="64">
        <v>102</v>
      </c>
      <c r="B1938" s="65">
        <v>16.113729299999999</v>
      </c>
      <c r="C1938" s="65">
        <v>103.9689042</v>
      </c>
      <c r="D1938" s="49">
        <v>70.271510213841637</v>
      </c>
      <c r="E1938" s="50" t="s">
        <v>76</v>
      </c>
      <c r="F1938" s="50">
        <v>0</v>
      </c>
      <c r="G1938" s="49">
        <f t="shared" si="60"/>
        <v>70.271510213841637</v>
      </c>
      <c r="H1938" s="64">
        <f t="shared" si="61"/>
        <v>102</v>
      </c>
      <c r="I1938" s="66"/>
    </row>
    <row r="1939" spans="1:9">
      <c r="A1939" s="64">
        <v>102</v>
      </c>
      <c r="B1939" s="65">
        <v>13.3610665</v>
      </c>
      <c r="C1939" s="65">
        <v>100.9812433</v>
      </c>
      <c r="D1939" s="49">
        <v>7562.2687865538182</v>
      </c>
      <c r="E1939" s="50" t="s">
        <v>76</v>
      </c>
      <c r="F1939" s="50">
        <v>0</v>
      </c>
      <c r="G1939" s="49">
        <f t="shared" si="60"/>
        <v>7562.2687865538182</v>
      </c>
      <c r="H1939" s="64">
        <f t="shared" si="61"/>
        <v>102</v>
      </c>
      <c r="I1939" s="66"/>
    </row>
    <row r="1940" spans="1:9">
      <c r="A1940" s="64">
        <v>102</v>
      </c>
      <c r="B1940" s="65">
        <v>16.4136095</v>
      </c>
      <c r="C1940" s="65">
        <v>104.1125037</v>
      </c>
      <c r="D1940" s="49">
        <v>81.300489958835769</v>
      </c>
      <c r="E1940" s="50" t="s">
        <v>76</v>
      </c>
      <c r="F1940" s="50">
        <v>0</v>
      </c>
      <c r="G1940" s="49">
        <f t="shared" si="60"/>
        <v>81.300489958835769</v>
      </c>
      <c r="H1940" s="64">
        <f t="shared" si="61"/>
        <v>102</v>
      </c>
      <c r="I1940" s="66"/>
    </row>
    <row r="1941" spans="1:9">
      <c r="A1941" s="64">
        <v>102</v>
      </c>
      <c r="B1941" s="65">
        <v>13.7115154</v>
      </c>
      <c r="C1941" s="65">
        <v>100.57227260000001</v>
      </c>
      <c r="D1941" s="49">
        <v>987.72586818207333</v>
      </c>
      <c r="E1941" s="50" t="s">
        <v>76</v>
      </c>
      <c r="F1941" s="50">
        <v>0</v>
      </c>
      <c r="G1941" s="49">
        <f t="shared" si="60"/>
        <v>987.72586818207333</v>
      </c>
      <c r="H1941" s="64">
        <f t="shared" si="61"/>
        <v>102</v>
      </c>
      <c r="I1941" s="66"/>
    </row>
    <row r="1942" spans="1:9">
      <c r="A1942" s="64">
        <v>102</v>
      </c>
      <c r="B1942" s="65">
        <v>16.634775099999999</v>
      </c>
      <c r="C1942" s="65">
        <v>103.782157</v>
      </c>
      <c r="D1942" s="49">
        <v>963.77675779114634</v>
      </c>
      <c r="E1942" s="50" t="s">
        <v>76</v>
      </c>
      <c r="F1942" s="50">
        <v>0</v>
      </c>
      <c r="G1942" s="49">
        <f t="shared" si="60"/>
        <v>963.77675779114634</v>
      </c>
      <c r="H1942" s="64">
        <f t="shared" si="61"/>
        <v>102</v>
      </c>
      <c r="I1942" s="66"/>
    </row>
    <row r="1943" spans="1:9">
      <c r="A1943" s="64">
        <v>102</v>
      </c>
      <c r="B1943" s="65">
        <v>16.375231899999999</v>
      </c>
      <c r="C1943" s="65">
        <v>104.20581009999999</v>
      </c>
      <c r="D1943" s="49">
        <v>142.28947720060677</v>
      </c>
      <c r="E1943" s="50" t="s">
        <v>76</v>
      </c>
      <c r="F1943" s="50">
        <v>0</v>
      </c>
      <c r="G1943" s="49">
        <f t="shared" si="60"/>
        <v>142.28947720060677</v>
      </c>
      <c r="H1943" s="64">
        <f t="shared" si="61"/>
        <v>102</v>
      </c>
      <c r="I1943" s="66"/>
    </row>
    <row r="1944" spans="1:9">
      <c r="A1944" s="64">
        <v>102</v>
      </c>
      <c r="B1944" s="65">
        <v>16.342567500000001</v>
      </c>
      <c r="C1944" s="65">
        <v>104.2566192</v>
      </c>
      <c r="D1944" s="49">
        <v>71.436542968586068</v>
      </c>
      <c r="E1944" s="50" t="s">
        <v>76</v>
      </c>
      <c r="F1944" s="50">
        <v>0</v>
      </c>
      <c r="G1944" s="49">
        <f t="shared" si="60"/>
        <v>71.436542968586068</v>
      </c>
      <c r="H1944" s="64">
        <f t="shared" si="61"/>
        <v>102</v>
      </c>
      <c r="I1944" s="66"/>
    </row>
    <row r="1945" spans="1:9">
      <c r="A1945" s="64">
        <v>102</v>
      </c>
      <c r="B1945" s="65">
        <v>16.114699300000002</v>
      </c>
      <c r="C1945" s="65">
        <v>104.01657590000001</v>
      </c>
      <c r="D1945" s="49">
        <v>57.64559146163765</v>
      </c>
      <c r="E1945" s="50" t="s">
        <v>76</v>
      </c>
      <c r="F1945" s="50">
        <v>0</v>
      </c>
      <c r="G1945" s="49">
        <f t="shared" si="60"/>
        <v>57.64559146163765</v>
      </c>
      <c r="H1945" s="64">
        <f t="shared" si="61"/>
        <v>102</v>
      </c>
      <c r="I1945" s="66"/>
    </row>
    <row r="1946" spans="1:9">
      <c r="A1946" s="64">
        <v>102</v>
      </c>
      <c r="B1946" s="65">
        <v>16.107791299999999</v>
      </c>
      <c r="C1946" s="65">
        <v>104.0097213</v>
      </c>
      <c r="D1946" s="49">
        <v>37.614800003159331</v>
      </c>
      <c r="E1946" s="50" t="s">
        <v>76</v>
      </c>
      <c r="F1946" s="50">
        <v>0</v>
      </c>
      <c r="G1946" s="49">
        <f t="shared" si="60"/>
        <v>37.614800003159331</v>
      </c>
      <c r="H1946" s="64">
        <f t="shared" si="61"/>
        <v>102</v>
      </c>
      <c r="I1946" s="66"/>
    </row>
    <row r="1947" spans="1:9">
      <c r="A1947" s="64">
        <v>102</v>
      </c>
      <c r="B1947" s="65">
        <v>16.058645800000001</v>
      </c>
      <c r="C1947" s="65">
        <v>104.00219</v>
      </c>
      <c r="D1947" s="49">
        <v>66.408746078965265</v>
      </c>
      <c r="E1947" s="50" t="s">
        <v>76</v>
      </c>
      <c r="F1947" s="50">
        <v>0</v>
      </c>
      <c r="G1947" s="49">
        <f t="shared" si="60"/>
        <v>66.408746078965265</v>
      </c>
      <c r="H1947" s="64">
        <f t="shared" si="61"/>
        <v>102</v>
      </c>
      <c r="I1947" s="66"/>
    </row>
    <row r="1948" spans="1:9">
      <c r="A1948" s="64">
        <v>102</v>
      </c>
      <c r="B1948" s="65">
        <v>16.060457</v>
      </c>
      <c r="C1948" s="65">
        <v>104.0502681</v>
      </c>
      <c r="D1948" s="49">
        <v>96.114419309179908</v>
      </c>
      <c r="E1948" s="50" t="s">
        <v>76</v>
      </c>
      <c r="F1948" s="50">
        <v>0</v>
      </c>
      <c r="G1948" s="49">
        <f t="shared" si="60"/>
        <v>96.114419309179908</v>
      </c>
      <c r="H1948" s="64">
        <f t="shared" si="61"/>
        <v>102</v>
      </c>
      <c r="I1948" s="66"/>
    </row>
    <row r="1949" spans="1:9">
      <c r="A1949" s="64">
        <v>102</v>
      </c>
      <c r="B1949" s="65">
        <v>16.105631200000001</v>
      </c>
      <c r="C1949" s="65">
        <v>104.0747382</v>
      </c>
      <c r="D1949" s="49">
        <v>106.60961881114406</v>
      </c>
      <c r="E1949" s="50" t="s">
        <v>76</v>
      </c>
      <c r="F1949" s="50">
        <v>0</v>
      </c>
      <c r="G1949" s="49">
        <f t="shared" si="60"/>
        <v>106.60961881114406</v>
      </c>
      <c r="H1949" s="64">
        <f t="shared" si="61"/>
        <v>102</v>
      </c>
      <c r="I1949" s="66"/>
    </row>
    <row r="1950" spans="1:9">
      <c r="A1950" s="64">
        <v>102</v>
      </c>
      <c r="B1950" s="65">
        <v>16.118864299999998</v>
      </c>
      <c r="C1950" s="65">
        <v>104.08241959999999</v>
      </c>
      <c r="D1950" s="49">
        <v>47.532648394397398</v>
      </c>
      <c r="E1950" s="50" t="s">
        <v>76</v>
      </c>
      <c r="F1950" s="50">
        <v>0</v>
      </c>
      <c r="G1950" s="49">
        <f t="shared" si="60"/>
        <v>47.532648394397398</v>
      </c>
      <c r="H1950" s="64">
        <f t="shared" si="61"/>
        <v>102</v>
      </c>
      <c r="I1950" s="66"/>
    </row>
    <row r="1951" spans="1:9">
      <c r="A1951" s="64">
        <v>102</v>
      </c>
      <c r="B1951" s="65">
        <v>15.2235228</v>
      </c>
      <c r="C1951" s="65">
        <v>102.5687951</v>
      </c>
      <c r="D1951" s="49">
        <v>179.45561418172585</v>
      </c>
      <c r="E1951" s="50" t="s">
        <v>76</v>
      </c>
      <c r="F1951" s="50">
        <v>0</v>
      </c>
      <c r="G1951" s="49">
        <f t="shared" si="60"/>
        <v>179.45561418172585</v>
      </c>
      <c r="H1951" s="64">
        <f t="shared" si="61"/>
        <v>102</v>
      </c>
      <c r="I1951" s="66"/>
    </row>
    <row r="1952" spans="1:9">
      <c r="A1952" s="64">
        <v>102</v>
      </c>
      <c r="B1952" s="65">
        <v>15.247104</v>
      </c>
      <c r="C1952" s="65">
        <v>102.5912958</v>
      </c>
      <c r="D1952" s="49">
        <v>2019.5922132787941</v>
      </c>
      <c r="E1952" s="50" t="s">
        <v>76</v>
      </c>
      <c r="F1952" s="50">
        <v>0</v>
      </c>
      <c r="G1952" s="49">
        <f t="shared" si="60"/>
        <v>2019.5922132787941</v>
      </c>
      <c r="H1952" s="64">
        <f t="shared" si="61"/>
        <v>102</v>
      </c>
      <c r="I1952" s="66"/>
    </row>
    <row r="1953" spans="1:9">
      <c r="A1953" s="64">
        <v>102</v>
      </c>
      <c r="B1953" s="65">
        <v>15.2180587</v>
      </c>
      <c r="C1953" s="65">
        <v>102.5682097</v>
      </c>
      <c r="D1953" s="49">
        <v>1594.6285364754278</v>
      </c>
      <c r="E1953" s="50" t="s">
        <v>76</v>
      </c>
      <c r="F1953" s="50">
        <v>0</v>
      </c>
      <c r="G1953" s="49">
        <f t="shared" si="60"/>
        <v>1594.6285364754278</v>
      </c>
      <c r="H1953" s="64">
        <f t="shared" si="61"/>
        <v>102</v>
      </c>
      <c r="I1953" s="66"/>
    </row>
    <row r="1954" spans="1:9">
      <c r="A1954" s="64">
        <v>102</v>
      </c>
      <c r="B1954" s="65">
        <v>15.223255099999999</v>
      </c>
      <c r="C1954" s="65">
        <v>102.5743976</v>
      </c>
      <c r="D1954" s="49">
        <v>391.38333114138567</v>
      </c>
      <c r="E1954" s="50" t="s">
        <v>76</v>
      </c>
      <c r="F1954" s="50">
        <v>0</v>
      </c>
      <c r="G1954" s="49">
        <f t="shared" si="60"/>
        <v>391.38333114138567</v>
      </c>
      <c r="H1954" s="64">
        <f t="shared" si="61"/>
        <v>102</v>
      </c>
      <c r="I1954" s="66"/>
    </row>
    <row r="1955" spans="1:9">
      <c r="A1955" s="64">
        <v>102</v>
      </c>
      <c r="B1955" s="65">
        <v>16.3568614</v>
      </c>
      <c r="C1955" s="65">
        <v>104.25061700000001</v>
      </c>
      <c r="D1955" s="49">
        <v>124.14597146753283</v>
      </c>
      <c r="E1955" s="50" t="s">
        <v>76</v>
      </c>
      <c r="F1955" s="50">
        <v>0</v>
      </c>
      <c r="G1955" s="49">
        <f t="shared" si="60"/>
        <v>124.14597146753283</v>
      </c>
      <c r="H1955" s="64">
        <f t="shared" si="61"/>
        <v>102</v>
      </c>
      <c r="I1955" s="66"/>
    </row>
    <row r="1956" spans="1:9">
      <c r="A1956" s="64">
        <v>102</v>
      </c>
      <c r="B1956" s="65">
        <v>16.376145099999999</v>
      </c>
      <c r="C1956" s="65">
        <v>102.8482353</v>
      </c>
      <c r="D1956" s="49">
        <v>423.8938875717389</v>
      </c>
      <c r="E1956" s="50" t="s">
        <v>76</v>
      </c>
      <c r="F1956" s="50">
        <v>0</v>
      </c>
      <c r="G1956" s="49">
        <f t="shared" si="60"/>
        <v>423.8938875717389</v>
      </c>
      <c r="H1956" s="64">
        <f t="shared" si="61"/>
        <v>102</v>
      </c>
      <c r="I1956" s="66"/>
    </row>
    <row r="1957" spans="1:9">
      <c r="A1957" s="64">
        <v>102</v>
      </c>
      <c r="B1957" s="65">
        <v>16.370902600000001</v>
      </c>
      <c r="C1957" s="65">
        <v>102.8067915</v>
      </c>
      <c r="D1957" s="49">
        <v>1190.3877816706145</v>
      </c>
      <c r="E1957" s="50" t="s">
        <v>76</v>
      </c>
      <c r="F1957" s="50">
        <v>0</v>
      </c>
      <c r="G1957" s="49">
        <f t="shared" si="60"/>
        <v>1190.3877816706145</v>
      </c>
      <c r="H1957" s="64">
        <f t="shared" si="61"/>
        <v>102</v>
      </c>
      <c r="I1957" s="66"/>
    </row>
    <row r="1958" spans="1:9">
      <c r="A1958" s="64">
        <v>102</v>
      </c>
      <c r="B1958" s="65">
        <v>16.422498000000001</v>
      </c>
      <c r="C1958" s="65">
        <v>102.7217847</v>
      </c>
      <c r="D1958" s="49">
        <v>529.36051513830125</v>
      </c>
      <c r="E1958" s="50" t="s">
        <v>76</v>
      </c>
      <c r="F1958" s="50">
        <v>0</v>
      </c>
      <c r="G1958" s="49">
        <f t="shared" si="60"/>
        <v>529.36051513830125</v>
      </c>
      <c r="H1958" s="64">
        <f t="shared" si="61"/>
        <v>102</v>
      </c>
      <c r="I1958" s="66"/>
    </row>
    <row r="1959" spans="1:9">
      <c r="A1959" s="64">
        <v>102</v>
      </c>
      <c r="B1959" s="65">
        <v>16.4515007</v>
      </c>
      <c r="C1959" s="65">
        <v>102.72371819999999</v>
      </c>
      <c r="D1959" s="49">
        <v>144.16353877785255</v>
      </c>
      <c r="E1959" s="50" t="s">
        <v>76</v>
      </c>
      <c r="F1959" s="50">
        <v>0</v>
      </c>
      <c r="G1959" s="49">
        <f t="shared" si="60"/>
        <v>144.16353877785255</v>
      </c>
      <c r="H1959" s="64">
        <f t="shared" si="61"/>
        <v>102</v>
      </c>
      <c r="I1959" s="66"/>
    </row>
    <row r="1960" spans="1:9">
      <c r="A1960" s="64">
        <v>102</v>
      </c>
      <c r="B1960" s="65">
        <v>16.4360027</v>
      </c>
      <c r="C1960" s="65">
        <v>102.7525996</v>
      </c>
      <c r="D1960" s="49">
        <v>579.33009881666078</v>
      </c>
      <c r="E1960" s="50" t="s">
        <v>76</v>
      </c>
      <c r="F1960" s="50">
        <v>0</v>
      </c>
      <c r="G1960" s="49">
        <f t="shared" si="60"/>
        <v>579.33009881666078</v>
      </c>
      <c r="H1960" s="64">
        <f t="shared" si="61"/>
        <v>102</v>
      </c>
      <c r="I1960" s="66"/>
    </row>
    <row r="1961" spans="1:9">
      <c r="A1961" s="64">
        <v>102</v>
      </c>
      <c r="B1961" s="65">
        <v>16.371347799999999</v>
      </c>
      <c r="C1961" s="65">
        <v>102.7176211</v>
      </c>
      <c r="D1961" s="49">
        <v>166.39633871314152</v>
      </c>
      <c r="E1961" s="50" t="s">
        <v>76</v>
      </c>
      <c r="F1961" s="50">
        <v>0</v>
      </c>
      <c r="G1961" s="49">
        <f t="shared" si="60"/>
        <v>166.39633871314152</v>
      </c>
      <c r="H1961" s="64">
        <f t="shared" si="61"/>
        <v>102</v>
      </c>
      <c r="I1961" s="66"/>
    </row>
    <row r="1962" spans="1:9">
      <c r="A1962" s="64">
        <v>102</v>
      </c>
      <c r="B1962" s="65">
        <v>16.3770506</v>
      </c>
      <c r="C1962" s="65">
        <v>102.7503787</v>
      </c>
      <c r="D1962" s="49">
        <v>60.97327110519953</v>
      </c>
      <c r="E1962" s="50" t="s">
        <v>76</v>
      </c>
      <c r="F1962" s="50">
        <v>0</v>
      </c>
      <c r="G1962" s="49">
        <f t="shared" si="60"/>
        <v>60.97327110519953</v>
      </c>
      <c r="H1962" s="64">
        <f t="shared" si="61"/>
        <v>102</v>
      </c>
      <c r="I1962" s="66"/>
    </row>
    <row r="1963" spans="1:9">
      <c r="A1963" s="64">
        <v>102</v>
      </c>
      <c r="B1963" s="65">
        <v>16.4896596</v>
      </c>
      <c r="C1963" s="65">
        <v>102.8136628</v>
      </c>
      <c r="D1963" s="49">
        <v>1888.1565167629062</v>
      </c>
      <c r="E1963" s="50" t="s">
        <v>76</v>
      </c>
      <c r="F1963" s="50">
        <v>0</v>
      </c>
      <c r="G1963" s="49">
        <f t="shared" si="60"/>
        <v>1888.1565167629062</v>
      </c>
      <c r="H1963" s="64">
        <f t="shared" si="61"/>
        <v>102</v>
      </c>
      <c r="I1963" s="66"/>
    </row>
    <row r="1964" spans="1:9">
      <c r="A1964" s="64">
        <v>102</v>
      </c>
      <c r="B1964" s="65">
        <v>16.616011499999999</v>
      </c>
      <c r="C1964" s="65">
        <v>102.8573981</v>
      </c>
      <c r="D1964" s="49">
        <v>195.18350777369528</v>
      </c>
      <c r="E1964" s="50" t="s">
        <v>76</v>
      </c>
      <c r="F1964" s="50">
        <v>0</v>
      </c>
      <c r="G1964" s="49">
        <f t="shared" si="60"/>
        <v>195.18350777369528</v>
      </c>
      <c r="H1964" s="64">
        <f t="shared" si="61"/>
        <v>102</v>
      </c>
      <c r="I1964" s="66"/>
    </row>
    <row r="1965" spans="1:9">
      <c r="A1965" s="64">
        <v>102</v>
      </c>
      <c r="B1965" s="65">
        <v>16.6473865</v>
      </c>
      <c r="C1965" s="65">
        <v>102.86896110000001</v>
      </c>
      <c r="D1965" s="49">
        <v>502.44932790031595</v>
      </c>
      <c r="E1965" s="50" t="s">
        <v>76</v>
      </c>
      <c r="F1965" s="50">
        <v>0</v>
      </c>
      <c r="G1965" s="49">
        <f t="shared" si="60"/>
        <v>502.44932790031595</v>
      </c>
      <c r="H1965" s="64">
        <f t="shared" si="61"/>
        <v>102</v>
      </c>
      <c r="I1965" s="66"/>
    </row>
    <row r="1966" spans="1:9">
      <c r="A1966" s="64">
        <v>102</v>
      </c>
      <c r="B1966" s="65">
        <v>16.660581400000002</v>
      </c>
      <c r="C1966" s="65">
        <v>102.8723774</v>
      </c>
      <c r="D1966" s="49">
        <v>146.62215635098204</v>
      </c>
      <c r="E1966" s="50" t="s">
        <v>76</v>
      </c>
      <c r="F1966" s="50">
        <v>0</v>
      </c>
      <c r="G1966" s="49">
        <f t="shared" si="60"/>
        <v>146.62215635098204</v>
      </c>
      <c r="H1966" s="64">
        <f t="shared" si="61"/>
        <v>102</v>
      </c>
      <c r="I1966" s="66"/>
    </row>
    <row r="1967" spans="1:9">
      <c r="A1967" s="64">
        <v>102</v>
      </c>
      <c r="B1967" s="65">
        <v>15.7374732</v>
      </c>
      <c r="C1967" s="65">
        <v>100.188526</v>
      </c>
      <c r="D1967" s="49">
        <v>1319.7193816782303</v>
      </c>
      <c r="E1967" s="50" t="s">
        <v>76</v>
      </c>
      <c r="F1967" s="50">
        <v>0</v>
      </c>
      <c r="G1967" s="49">
        <f t="shared" si="60"/>
        <v>1319.7193816782303</v>
      </c>
      <c r="H1967" s="64">
        <f t="shared" si="61"/>
        <v>102</v>
      </c>
      <c r="I1967" s="66"/>
    </row>
    <row r="1968" spans="1:9">
      <c r="A1968" s="64">
        <v>102</v>
      </c>
      <c r="B1968" s="65">
        <v>15.772709300000001</v>
      </c>
      <c r="C1968" s="65">
        <v>100.2600614</v>
      </c>
      <c r="D1968" s="49">
        <v>2857.2428982267857</v>
      </c>
      <c r="E1968" s="50" t="s">
        <v>76</v>
      </c>
      <c r="F1968" s="50">
        <v>0</v>
      </c>
      <c r="G1968" s="49">
        <f t="shared" si="60"/>
        <v>2857.2428982267857</v>
      </c>
      <c r="H1968" s="64">
        <f t="shared" si="61"/>
        <v>102</v>
      </c>
      <c r="I1968" s="66"/>
    </row>
    <row r="1969" spans="1:9">
      <c r="A1969" s="64">
        <v>102</v>
      </c>
      <c r="B1969" s="65">
        <v>16.851286000000002</v>
      </c>
      <c r="C1969" s="65">
        <v>102.82673939999999</v>
      </c>
      <c r="D1969" s="49">
        <v>182.66931876738957</v>
      </c>
      <c r="E1969" s="50" t="s">
        <v>76</v>
      </c>
      <c r="F1969" s="50">
        <v>0</v>
      </c>
      <c r="G1969" s="49">
        <f t="shared" si="60"/>
        <v>182.66931876738957</v>
      </c>
      <c r="H1969" s="64">
        <f t="shared" si="61"/>
        <v>102</v>
      </c>
      <c r="I1969" s="66"/>
    </row>
    <row r="1970" spans="1:9">
      <c r="A1970" s="64">
        <v>102</v>
      </c>
      <c r="B1970" s="65">
        <v>16.8447912</v>
      </c>
      <c r="C1970" s="65">
        <v>102.8101151</v>
      </c>
      <c r="D1970" s="49">
        <v>67.523627267107187</v>
      </c>
      <c r="E1970" s="50" t="s">
        <v>76</v>
      </c>
      <c r="F1970" s="50">
        <v>0</v>
      </c>
      <c r="G1970" s="49">
        <f t="shared" si="60"/>
        <v>67.523627267107187</v>
      </c>
      <c r="H1970" s="64">
        <f t="shared" si="61"/>
        <v>102</v>
      </c>
      <c r="I1970" s="66"/>
    </row>
    <row r="1971" spans="1:9">
      <c r="A1971" s="64">
        <v>102</v>
      </c>
      <c r="B1971" s="65">
        <v>16.817634300000002</v>
      </c>
      <c r="C1971" s="65">
        <v>102.8092353</v>
      </c>
      <c r="D1971" s="49">
        <v>294.72569510867396</v>
      </c>
      <c r="E1971" s="50" t="s">
        <v>76</v>
      </c>
      <c r="F1971" s="50">
        <v>0</v>
      </c>
      <c r="G1971" s="49">
        <f t="shared" si="60"/>
        <v>294.72569510867396</v>
      </c>
      <c r="H1971" s="64">
        <f t="shared" si="61"/>
        <v>102</v>
      </c>
      <c r="I1971" s="66"/>
    </row>
    <row r="1972" spans="1:9">
      <c r="A1972" s="64">
        <v>102</v>
      </c>
      <c r="B1972" s="65">
        <v>16.7596822</v>
      </c>
      <c r="C1972" s="65">
        <v>102.7430062</v>
      </c>
      <c r="D1972" s="49">
        <v>500.52742489891273</v>
      </c>
      <c r="E1972" s="50" t="s">
        <v>76</v>
      </c>
      <c r="F1972" s="50">
        <v>0</v>
      </c>
      <c r="G1972" s="49">
        <f t="shared" si="60"/>
        <v>500.52742489891273</v>
      </c>
      <c r="H1972" s="64">
        <f t="shared" si="61"/>
        <v>102</v>
      </c>
      <c r="I1972" s="66"/>
    </row>
    <row r="1973" spans="1:9">
      <c r="A1973" s="64">
        <v>102</v>
      </c>
      <c r="B1973" s="65">
        <v>16.360918300000002</v>
      </c>
      <c r="C1973" s="65">
        <v>102.7343668</v>
      </c>
      <c r="D1973" s="49">
        <v>161.90523094462236</v>
      </c>
      <c r="E1973" s="50" t="s">
        <v>76</v>
      </c>
      <c r="F1973" s="50">
        <v>0</v>
      </c>
      <c r="G1973" s="49">
        <f t="shared" si="60"/>
        <v>161.90523094462236</v>
      </c>
      <c r="H1973" s="64">
        <f t="shared" si="61"/>
        <v>102</v>
      </c>
      <c r="I1973" s="66"/>
    </row>
    <row r="1974" spans="1:9">
      <c r="A1974" s="64">
        <v>102</v>
      </c>
      <c r="B1974" s="65">
        <v>16.326632400000001</v>
      </c>
      <c r="C1974" s="65">
        <v>102.7220501</v>
      </c>
      <c r="D1974" s="49">
        <v>190.48698626622317</v>
      </c>
      <c r="E1974" s="50" t="s">
        <v>76</v>
      </c>
      <c r="F1974" s="50">
        <v>0</v>
      </c>
      <c r="G1974" s="49">
        <f t="shared" si="60"/>
        <v>190.48698626622317</v>
      </c>
      <c r="H1974" s="64">
        <f t="shared" si="61"/>
        <v>102</v>
      </c>
      <c r="I1974" s="66"/>
    </row>
    <row r="1975" spans="1:9">
      <c r="A1975" s="64">
        <v>102</v>
      </c>
      <c r="B1975" s="65">
        <v>16.062839199999999</v>
      </c>
      <c r="C1975" s="65">
        <v>103.6574287</v>
      </c>
      <c r="D1975" s="49">
        <v>49.567234963753137</v>
      </c>
      <c r="E1975" s="50" t="s">
        <v>76</v>
      </c>
      <c r="F1975" s="50">
        <v>0</v>
      </c>
      <c r="G1975" s="49">
        <f t="shared" si="60"/>
        <v>49.567234963753137</v>
      </c>
      <c r="H1975" s="64">
        <f t="shared" si="61"/>
        <v>102</v>
      </c>
      <c r="I1975" s="66"/>
    </row>
    <row r="1976" spans="1:9">
      <c r="A1976" s="64">
        <v>102</v>
      </c>
      <c r="B1976" s="65">
        <v>16.053161599999999</v>
      </c>
      <c r="C1976" s="65">
        <v>103.6591315</v>
      </c>
      <c r="D1976" s="49">
        <v>118.8605831231983</v>
      </c>
      <c r="E1976" s="50" t="s">
        <v>76</v>
      </c>
      <c r="F1976" s="50">
        <v>0</v>
      </c>
      <c r="G1976" s="49">
        <f t="shared" si="60"/>
        <v>118.8605831231983</v>
      </c>
      <c r="H1976" s="64">
        <f t="shared" si="61"/>
        <v>102</v>
      </c>
      <c r="I1976" s="66"/>
    </row>
    <row r="1977" spans="1:9">
      <c r="A1977" s="64">
        <v>102</v>
      </c>
      <c r="B1977" s="65">
        <v>15.556185899999999</v>
      </c>
      <c r="C1977" s="65">
        <v>100.0719837</v>
      </c>
      <c r="D1977" s="49">
        <v>4127.7385843465809</v>
      </c>
      <c r="E1977" s="50" t="s">
        <v>76</v>
      </c>
      <c r="F1977" s="50">
        <v>0</v>
      </c>
      <c r="G1977" s="49">
        <f t="shared" si="60"/>
        <v>4127.7385843465809</v>
      </c>
      <c r="H1977" s="64">
        <f t="shared" si="61"/>
        <v>102</v>
      </c>
      <c r="I1977" s="66"/>
    </row>
    <row r="1978" spans="1:9">
      <c r="A1978" s="64">
        <v>102</v>
      </c>
      <c r="B1978" s="65">
        <v>16.281398599999999</v>
      </c>
      <c r="C1978" s="65">
        <v>102.7351795</v>
      </c>
      <c r="D1978" s="49">
        <v>17.24164698037103</v>
      </c>
      <c r="E1978" s="50" t="s">
        <v>76</v>
      </c>
      <c r="F1978" s="50">
        <v>0</v>
      </c>
      <c r="G1978" s="49">
        <f t="shared" si="60"/>
        <v>17.24164698037103</v>
      </c>
      <c r="H1978" s="64">
        <f t="shared" si="61"/>
        <v>102</v>
      </c>
      <c r="I1978" s="66"/>
    </row>
    <row r="1979" spans="1:9">
      <c r="A1979" s="64">
        <v>102</v>
      </c>
      <c r="B1979" s="65">
        <v>16.287412799999998</v>
      </c>
      <c r="C1979" s="65">
        <v>102.7495991</v>
      </c>
      <c r="D1979" s="49">
        <v>113.91415860221497</v>
      </c>
      <c r="E1979" s="50" t="s">
        <v>76</v>
      </c>
      <c r="F1979" s="50">
        <v>0</v>
      </c>
      <c r="G1979" s="49">
        <f t="shared" si="60"/>
        <v>113.91415860221497</v>
      </c>
      <c r="H1979" s="64">
        <f t="shared" si="61"/>
        <v>102</v>
      </c>
      <c r="I1979" s="66"/>
    </row>
    <row r="1980" spans="1:9">
      <c r="A1980" s="64">
        <v>102</v>
      </c>
      <c r="B1980" s="65">
        <v>16.2783579</v>
      </c>
      <c r="C1980" s="65">
        <v>102.73184019999999</v>
      </c>
      <c r="D1980" s="49">
        <v>254.58520515859334</v>
      </c>
      <c r="E1980" s="50" t="s">
        <v>76</v>
      </c>
      <c r="F1980" s="50">
        <v>0</v>
      </c>
      <c r="G1980" s="49">
        <f t="shared" si="60"/>
        <v>254.58520515859334</v>
      </c>
      <c r="H1980" s="64">
        <f t="shared" si="61"/>
        <v>102</v>
      </c>
      <c r="I1980" s="66"/>
    </row>
    <row r="1981" spans="1:9">
      <c r="A1981" s="64">
        <v>102</v>
      </c>
      <c r="B1981" s="65">
        <v>16.220357199999999</v>
      </c>
      <c r="C1981" s="65">
        <v>102.7138265</v>
      </c>
      <c r="D1981" s="49">
        <v>1379.2884253076165</v>
      </c>
      <c r="E1981" s="50" t="s">
        <v>76</v>
      </c>
      <c r="F1981" s="50">
        <v>0</v>
      </c>
      <c r="G1981" s="49">
        <f t="shared" si="60"/>
        <v>1379.2884253076165</v>
      </c>
      <c r="H1981" s="64">
        <f t="shared" si="61"/>
        <v>102</v>
      </c>
      <c r="I1981" s="66"/>
    </row>
    <row r="1982" spans="1:9">
      <c r="A1982" s="64">
        <v>102</v>
      </c>
      <c r="B1982" s="65">
        <v>15.5042832</v>
      </c>
      <c r="C1982" s="65">
        <v>100.2171773</v>
      </c>
      <c r="D1982" s="49">
        <v>1958.0917737585803</v>
      </c>
      <c r="E1982" s="50" t="s">
        <v>76</v>
      </c>
      <c r="F1982" s="50">
        <v>0</v>
      </c>
      <c r="G1982" s="49">
        <f t="shared" si="60"/>
        <v>1958.0917737585803</v>
      </c>
      <c r="H1982" s="64">
        <f t="shared" si="61"/>
        <v>102</v>
      </c>
      <c r="I1982" s="66"/>
    </row>
    <row r="1983" spans="1:9">
      <c r="A1983" s="64">
        <v>102</v>
      </c>
      <c r="B1983" s="65">
        <v>15.192231400000001</v>
      </c>
      <c r="C1983" s="65">
        <v>100.129147</v>
      </c>
      <c r="D1983" s="49">
        <v>86.23992750581273</v>
      </c>
      <c r="E1983" s="50" t="s">
        <v>76</v>
      </c>
      <c r="F1983" s="50">
        <v>0</v>
      </c>
      <c r="G1983" s="49">
        <f t="shared" si="60"/>
        <v>86.23992750581273</v>
      </c>
      <c r="H1983" s="64">
        <f t="shared" si="61"/>
        <v>102</v>
      </c>
      <c r="I1983" s="66"/>
    </row>
    <row r="1984" spans="1:9">
      <c r="A1984" s="64">
        <v>102</v>
      </c>
      <c r="B1984" s="65">
        <v>16.705409199999998</v>
      </c>
      <c r="C1984" s="65">
        <v>102.8635646</v>
      </c>
      <c r="D1984" s="49">
        <v>209.79582851970358</v>
      </c>
      <c r="E1984" s="50" t="s">
        <v>76</v>
      </c>
      <c r="F1984" s="50">
        <v>0</v>
      </c>
      <c r="G1984" s="49">
        <f t="shared" si="60"/>
        <v>209.79582851970358</v>
      </c>
      <c r="H1984" s="64">
        <f t="shared" si="61"/>
        <v>102</v>
      </c>
      <c r="I1984" s="66"/>
    </row>
    <row r="1985" spans="1:9">
      <c r="A1985" s="64">
        <v>102</v>
      </c>
      <c r="B1985" s="65">
        <v>16.7028882</v>
      </c>
      <c r="C1985" s="65">
        <v>102.8594605</v>
      </c>
      <c r="D1985" s="49">
        <v>119.88716419551724</v>
      </c>
      <c r="E1985" s="50" t="s">
        <v>76</v>
      </c>
      <c r="F1985" s="50">
        <v>0</v>
      </c>
      <c r="G1985" s="49">
        <f t="shared" si="60"/>
        <v>119.88716419551724</v>
      </c>
      <c r="H1985" s="64">
        <f t="shared" si="61"/>
        <v>102</v>
      </c>
      <c r="I1985" s="66"/>
    </row>
    <row r="1986" spans="1:9">
      <c r="A1986" s="64">
        <v>102</v>
      </c>
      <c r="B1986" s="65">
        <v>15.642874600000001</v>
      </c>
      <c r="C1986" s="65">
        <v>100.48852050000001</v>
      </c>
      <c r="D1986" s="49">
        <v>6055.0601571541511</v>
      </c>
      <c r="E1986" s="50" t="s">
        <v>76</v>
      </c>
      <c r="F1986" s="50">
        <v>0</v>
      </c>
      <c r="G1986" s="49">
        <f t="shared" ref="G1986:G2049" si="62">D1986</f>
        <v>6055.0601571541511</v>
      </c>
      <c r="H1986" s="64">
        <f t="shared" ref="H1986:H2049" si="63">A1986</f>
        <v>102</v>
      </c>
      <c r="I1986" s="66"/>
    </row>
    <row r="1987" spans="1:9">
      <c r="A1987" s="64">
        <v>102</v>
      </c>
      <c r="B1987" s="65">
        <v>15.6419652</v>
      </c>
      <c r="C1987" s="65">
        <v>100.4845938</v>
      </c>
      <c r="D1987" s="49">
        <v>2582.8731861663532</v>
      </c>
      <c r="E1987" s="50" t="s">
        <v>76</v>
      </c>
      <c r="F1987" s="50">
        <v>0</v>
      </c>
      <c r="G1987" s="49">
        <f t="shared" si="62"/>
        <v>2582.8731861663532</v>
      </c>
      <c r="H1987" s="64">
        <f t="shared" si="63"/>
        <v>102</v>
      </c>
      <c r="I1987" s="66"/>
    </row>
    <row r="1988" spans="1:9">
      <c r="A1988" s="64">
        <v>102</v>
      </c>
      <c r="B1988" s="65">
        <v>16.652819099999999</v>
      </c>
      <c r="C1988" s="65">
        <v>103.191468</v>
      </c>
      <c r="D1988" s="49">
        <v>214.67674461378735</v>
      </c>
      <c r="E1988" s="50" t="s">
        <v>76</v>
      </c>
      <c r="F1988" s="50">
        <v>0</v>
      </c>
      <c r="G1988" s="49">
        <f t="shared" si="62"/>
        <v>214.67674461378735</v>
      </c>
      <c r="H1988" s="64">
        <f t="shared" si="63"/>
        <v>102</v>
      </c>
      <c r="I1988" s="66"/>
    </row>
    <row r="1989" spans="1:9">
      <c r="A1989" s="64">
        <v>102</v>
      </c>
      <c r="B1989" s="65">
        <v>16.6949337</v>
      </c>
      <c r="C1989" s="65">
        <v>103.1951747</v>
      </c>
      <c r="D1989" s="49">
        <v>142.79254468569044</v>
      </c>
      <c r="E1989" s="50" t="s">
        <v>76</v>
      </c>
      <c r="F1989" s="50">
        <v>0</v>
      </c>
      <c r="G1989" s="49">
        <f t="shared" si="62"/>
        <v>142.79254468569044</v>
      </c>
      <c r="H1989" s="64">
        <f t="shared" si="63"/>
        <v>102</v>
      </c>
      <c r="I1989" s="66"/>
    </row>
    <row r="1990" spans="1:9">
      <c r="A1990" s="64">
        <v>102</v>
      </c>
      <c r="B1990" s="65">
        <v>16.713658200000001</v>
      </c>
      <c r="C1990" s="65">
        <v>103.1549115</v>
      </c>
      <c r="D1990" s="49">
        <v>601.08215275210102</v>
      </c>
      <c r="E1990" s="50" t="s">
        <v>76</v>
      </c>
      <c r="F1990" s="50">
        <v>0</v>
      </c>
      <c r="G1990" s="49">
        <f t="shared" si="62"/>
        <v>601.08215275210102</v>
      </c>
      <c r="H1990" s="64">
        <f t="shared" si="63"/>
        <v>102</v>
      </c>
      <c r="I1990" s="66"/>
    </row>
    <row r="1991" spans="1:9">
      <c r="A1991" s="64">
        <v>102</v>
      </c>
      <c r="B1991" s="65">
        <v>16.710085400000001</v>
      </c>
      <c r="C1991" s="65">
        <v>103.17209819999999</v>
      </c>
      <c r="D1991" s="49">
        <v>238.73072058074672</v>
      </c>
      <c r="E1991" s="50" t="s">
        <v>76</v>
      </c>
      <c r="F1991" s="50">
        <v>0</v>
      </c>
      <c r="G1991" s="49">
        <f t="shared" si="62"/>
        <v>238.73072058074672</v>
      </c>
      <c r="H1991" s="64">
        <f t="shared" si="63"/>
        <v>102</v>
      </c>
      <c r="I1991" s="66"/>
    </row>
    <row r="1992" spans="1:9">
      <c r="A1992" s="64">
        <v>102</v>
      </c>
      <c r="B1992" s="65">
        <v>16.687981000000001</v>
      </c>
      <c r="C1992" s="65">
        <v>103.1552003</v>
      </c>
      <c r="D1992" s="49">
        <v>82.469458661131938</v>
      </c>
      <c r="E1992" s="50" t="s">
        <v>76</v>
      </c>
      <c r="F1992" s="50">
        <v>0</v>
      </c>
      <c r="G1992" s="49">
        <f t="shared" si="62"/>
        <v>82.469458661131938</v>
      </c>
      <c r="H1992" s="64">
        <f t="shared" si="63"/>
        <v>102</v>
      </c>
      <c r="I1992" s="66"/>
    </row>
    <row r="1993" spans="1:9">
      <c r="A1993" s="64">
        <v>102</v>
      </c>
      <c r="B1993" s="65">
        <v>16.6763522</v>
      </c>
      <c r="C1993" s="65">
        <v>103.1452278</v>
      </c>
      <c r="D1993" s="49">
        <v>411.70479868825845</v>
      </c>
      <c r="E1993" s="50" t="s">
        <v>76</v>
      </c>
      <c r="F1993" s="50">
        <v>0</v>
      </c>
      <c r="G1993" s="49">
        <f t="shared" si="62"/>
        <v>411.70479868825845</v>
      </c>
      <c r="H1993" s="64">
        <f t="shared" si="63"/>
        <v>102</v>
      </c>
      <c r="I1993" s="66"/>
    </row>
    <row r="1994" spans="1:9">
      <c r="A1994" s="64">
        <v>102</v>
      </c>
      <c r="B1994" s="65">
        <v>18.5231086</v>
      </c>
      <c r="C1994" s="65">
        <v>97.675220600000003</v>
      </c>
      <c r="D1994" s="49">
        <v>385.65773159523269</v>
      </c>
      <c r="E1994" s="50" t="s">
        <v>76</v>
      </c>
      <c r="F1994" s="50">
        <v>0</v>
      </c>
      <c r="G1994" s="49">
        <f t="shared" si="62"/>
        <v>385.65773159523269</v>
      </c>
      <c r="H1994" s="64">
        <f t="shared" si="63"/>
        <v>102</v>
      </c>
      <c r="I1994" s="66"/>
    </row>
    <row r="1995" spans="1:9">
      <c r="A1995" s="64">
        <v>102</v>
      </c>
      <c r="B1995" s="65">
        <v>16.632307699999998</v>
      </c>
      <c r="C1995" s="65">
        <v>103.2319007</v>
      </c>
      <c r="D1995" s="49">
        <v>61.410504878651579</v>
      </c>
      <c r="E1995" s="50" t="s">
        <v>76</v>
      </c>
      <c r="F1995" s="50">
        <v>0</v>
      </c>
      <c r="G1995" s="49">
        <f t="shared" si="62"/>
        <v>61.410504878651579</v>
      </c>
      <c r="H1995" s="64">
        <f t="shared" si="63"/>
        <v>102</v>
      </c>
      <c r="I1995" s="66"/>
    </row>
    <row r="1996" spans="1:9">
      <c r="A1996" s="64">
        <v>102</v>
      </c>
      <c r="B1996" s="65">
        <v>13.7325921</v>
      </c>
      <c r="C1996" s="65">
        <v>100.61342209999999</v>
      </c>
      <c r="D1996" s="49">
        <v>5158.1999013678624</v>
      </c>
      <c r="E1996" s="50" t="s">
        <v>76</v>
      </c>
      <c r="F1996" s="50">
        <v>0</v>
      </c>
      <c r="G1996" s="49">
        <f t="shared" si="62"/>
        <v>5158.1999013678624</v>
      </c>
      <c r="H1996" s="64">
        <f t="shared" si="63"/>
        <v>102</v>
      </c>
      <c r="I1996" s="66"/>
    </row>
    <row r="1997" spans="1:9">
      <c r="A1997" s="64">
        <v>102</v>
      </c>
      <c r="B1997" s="65">
        <v>16.684138000000001</v>
      </c>
      <c r="C1997" s="65">
        <v>103.2076072</v>
      </c>
      <c r="D1997" s="49">
        <v>146.81934213659784</v>
      </c>
      <c r="E1997" s="50" t="s">
        <v>76</v>
      </c>
      <c r="F1997" s="50">
        <v>0</v>
      </c>
      <c r="G1997" s="49">
        <f t="shared" si="62"/>
        <v>146.81934213659784</v>
      </c>
      <c r="H1997" s="64">
        <f t="shared" si="63"/>
        <v>102</v>
      </c>
      <c r="I1997" s="66"/>
    </row>
    <row r="1998" spans="1:9">
      <c r="A1998" s="64">
        <v>102</v>
      </c>
      <c r="B1998" s="65">
        <v>8.1018323999999993</v>
      </c>
      <c r="C1998" s="65">
        <v>98.910053000000005</v>
      </c>
      <c r="D1998" s="49">
        <v>53.527640054171123</v>
      </c>
      <c r="E1998" s="50" t="s">
        <v>76</v>
      </c>
      <c r="F1998" s="50">
        <v>0</v>
      </c>
      <c r="G1998" s="49">
        <f t="shared" si="62"/>
        <v>53.527640054171123</v>
      </c>
      <c r="H1998" s="64">
        <f t="shared" si="63"/>
        <v>102</v>
      </c>
      <c r="I1998" s="66"/>
    </row>
    <row r="1999" spans="1:9">
      <c r="A1999" s="64">
        <v>102</v>
      </c>
      <c r="B1999" s="65">
        <v>19.0247837</v>
      </c>
      <c r="C1999" s="65">
        <v>101.0783914</v>
      </c>
      <c r="D1999" s="49">
        <v>1887.2605040146616</v>
      </c>
      <c r="E1999" s="50" t="s">
        <v>76</v>
      </c>
      <c r="F1999" s="50">
        <v>0</v>
      </c>
      <c r="G1999" s="49">
        <f t="shared" si="62"/>
        <v>1887.2605040146616</v>
      </c>
      <c r="H1999" s="64">
        <f t="shared" si="63"/>
        <v>102</v>
      </c>
      <c r="I1999" s="66"/>
    </row>
    <row r="2000" spans="1:9">
      <c r="A2000" s="64">
        <v>102</v>
      </c>
      <c r="B2000" s="65">
        <v>13.706268700000001</v>
      </c>
      <c r="C2000" s="65">
        <v>100.3624827</v>
      </c>
      <c r="D2000" s="49">
        <v>797.32439505441471</v>
      </c>
      <c r="E2000" s="50" t="s">
        <v>76</v>
      </c>
      <c r="F2000" s="50">
        <v>0</v>
      </c>
      <c r="G2000" s="49">
        <f t="shared" si="62"/>
        <v>797.32439505441471</v>
      </c>
      <c r="H2000" s="64">
        <f t="shared" si="63"/>
        <v>102</v>
      </c>
      <c r="I2000" s="66"/>
    </row>
    <row r="2001" spans="1:9">
      <c r="A2001" s="64">
        <v>102</v>
      </c>
      <c r="B2001" s="65">
        <v>16.8405469</v>
      </c>
      <c r="C2001" s="65">
        <v>100.2330755</v>
      </c>
      <c r="D2001" s="49">
        <v>510.70823189053914</v>
      </c>
      <c r="E2001" s="50" t="s">
        <v>76</v>
      </c>
      <c r="F2001" s="50">
        <v>0</v>
      </c>
      <c r="G2001" s="49">
        <f t="shared" si="62"/>
        <v>510.70823189053914</v>
      </c>
      <c r="H2001" s="64">
        <f t="shared" si="63"/>
        <v>102</v>
      </c>
      <c r="I2001" s="66"/>
    </row>
    <row r="2002" spans="1:9">
      <c r="A2002" s="64">
        <v>102</v>
      </c>
      <c r="B2002" s="65">
        <v>16.701120800000002</v>
      </c>
      <c r="C2002" s="65">
        <v>103.2493757</v>
      </c>
      <c r="D2002" s="49">
        <v>248.8979263866058</v>
      </c>
      <c r="E2002" s="50" t="s">
        <v>76</v>
      </c>
      <c r="F2002" s="50">
        <v>0</v>
      </c>
      <c r="G2002" s="49">
        <f t="shared" si="62"/>
        <v>248.8979263866058</v>
      </c>
      <c r="H2002" s="64">
        <f t="shared" si="63"/>
        <v>102</v>
      </c>
      <c r="I2002" s="66"/>
    </row>
    <row r="2003" spans="1:9">
      <c r="A2003" s="64">
        <v>102</v>
      </c>
      <c r="B2003" s="65">
        <v>16.548664599999999</v>
      </c>
      <c r="C2003" s="65">
        <v>103.4219808</v>
      </c>
      <c r="D2003" s="49">
        <v>237.275181646509</v>
      </c>
      <c r="E2003" s="50" t="s">
        <v>76</v>
      </c>
      <c r="F2003" s="50">
        <v>0</v>
      </c>
      <c r="G2003" s="49">
        <f t="shared" si="62"/>
        <v>237.275181646509</v>
      </c>
      <c r="H2003" s="64">
        <f t="shared" si="63"/>
        <v>102</v>
      </c>
      <c r="I2003" s="66"/>
    </row>
    <row r="2004" spans="1:9">
      <c r="A2004" s="64">
        <v>102</v>
      </c>
      <c r="B2004" s="65">
        <v>16.539231000000001</v>
      </c>
      <c r="C2004" s="65">
        <v>103.4097285</v>
      </c>
      <c r="D2004" s="49">
        <v>202.24205099568704</v>
      </c>
      <c r="E2004" s="50" t="s">
        <v>76</v>
      </c>
      <c r="F2004" s="50">
        <v>0</v>
      </c>
      <c r="G2004" s="49">
        <f t="shared" si="62"/>
        <v>202.24205099568704</v>
      </c>
      <c r="H2004" s="64">
        <f t="shared" si="63"/>
        <v>102</v>
      </c>
      <c r="I2004" s="66"/>
    </row>
    <row r="2005" spans="1:9">
      <c r="A2005" s="64">
        <v>102</v>
      </c>
      <c r="B2005" s="65">
        <v>16.561362899999999</v>
      </c>
      <c r="C2005" s="65">
        <v>103.3819783</v>
      </c>
      <c r="D2005" s="49">
        <v>122.52456450514434</v>
      </c>
      <c r="E2005" s="50" t="s">
        <v>76</v>
      </c>
      <c r="F2005" s="50">
        <v>0</v>
      </c>
      <c r="G2005" s="49">
        <f t="shared" si="62"/>
        <v>122.52456450514434</v>
      </c>
      <c r="H2005" s="64">
        <f t="shared" si="63"/>
        <v>102</v>
      </c>
      <c r="I2005" s="66"/>
    </row>
    <row r="2006" spans="1:9">
      <c r="A2006" s="64">
        <v>102</v>
      </c>
      <c r="B2006" s="65">
        <v>16.560347100000001</v>
      </c>
      <c r="C2006" s="65">
        <v>103.3787809</v>
      </c>
      <c r="D2006" s="49">
        <v>67.683986352747169</v>
      </c>
      <c r="E2006" s="50" t="s">
        <v>76</v>
      </c>
      <c r="F2006" s="50">
        <v>0</v>
      </c>
      <c r="G2006" s="49">
        <f t="shared" si="62"/>
        <v>67.683986352747169</v>
      </c>
      <c r="H2006" s="64">
        <f t="shared" si="63"/>
        <v>102</v>
      </c>
      <c r="I2006" s="66"/>
    </row>
    <row r="2007" spans="1:9">
      <c r="A2007" s="64">
        <v>102</v>
      </c>
      <c r="B2007" s="65">
        <v>16.363083100000001</v>
      </c>
      <c r="C2007" s="65">
        <v>104.09523900000001</v>
      </c>
      <c r="D2007" s="49">
        <v>148.83983985249009</v>
      </c>
      <c r="E2007" s="50" t="s">
        <v>76</v>
      </c>
      <c r="F2007" s="50">
        <v>0</v>
      </c>
      <c r="G2007" s="49">
        <f t="shared" si="62"/>
        <v>148.83983985249009</v>
      </c>
      <c r="H2007" s="64">
        <f t="shared" si="63"/>
        <v>102</v>
      </c>
      <c r="I2007" s="66"/>
    </row>
    <row r="2008" spans="1:9">
      <c r="A2008" s="64">
        <v>102</v>
      </c>
      <c r="B2008" s="65">
        <v>8.1656828000000008</v>
      </c>
      <c r="C2008" s="65">
        <v>98.749583900000005</v>
      </c>
      <c r="D2008" s="49">
        <v>229.82877366853683</v>
      </c>
      <c r="E2008" s="50" t="s">
        <v>76</v>
      </c>
      <c r="F2008" s="50">
        <v>0</v>
      </c>
      <c r="G2008" s="49">
        <f t="shared" si="62"/>
        <v>229.82877366853683</v>
      </c>
      <c r="H2008" s="64">
        <f t="shared" si="63"/>
        <v>102</v>
      </c>
      <c r="I2008" s="66"/>
    </row>
    <row r="2009" spans="1:9">
      <c r="A2009" s="64">
        <v>102</v>
      </c>
      <c r="B2009" s="65">
        <v>13.7140577</v>
      </c>
      <c r="C2009" s="65">
        <v>100.63155999999999</v>
      </c>
      <c r="D2009" s="49">
        <v>11611.009412536916</v>
      </c>
      <c r="E2009" s="50" t="s">
        <v>76</v>
      </c>
      <c r="F2009" s="50">
        <v>0</v>
      </c>
      <c r="G2009" s="49">
        <f t="shared" si="62"/>
        <v>11611.009412536916</v>
      </c>
      <c r="H2009" s="64">
        <f t="shared" si="63"/>
        <v>102</v>
      </c>
      <c r="I2009" s="66"/>
    </row>
    <row r="2010" spans="1:9">
      <c r="A2010" s="64">
        <v>102</v>
      </c>
      <c r="B2010" s="65">
        <v>13.7118977</v>
      </c>
      <c r="C2010" s="65">
        <v>100.62256600000001</v>
      </c>
      <c r="D2010" s="49">
        <v>12626.095005908817</v>
      </c>
      <c r="E2010" s="50" t="s">
        <v>76</v>
      </c>
      <c r="F2010" s="50">
        <v>0</v>
      </c>
      <c r="G2010" s="49">
        <f t="shared" si="62"/>
        <v>12626.095005908817</v>
      </c>
      <c r="H2010" s="64">
        <f t="shared" si="63"/>
        <v>102</v>
      </c>
      <c r="I2010" s="66"/>
    </row>
    <row r="2011" spans="1:9">
      <c r="A2011" s="64">
        <v>102</v>
      </c>
      <c r="B2011" s="65">
        <v>16.577335399999999</v>
      </c>
      <c r="C2011" s="65">
        <v>103.4142319</v>
      </c>
      <c r="D2011" s="49">
        <v>334.9375187292585</v>
      </c>
      <c r="E2011" s="50" t="s">
        <v>76</v>
      </c>
      <c r="F2011" s="50">
        <v>0</v>
      </c>
      <c r="G2011" s="49">
        <f t="shared" si="62"/>
        <v>334.9375187292585</v>
      </c>
      <c r="H2011" s="64">
        <f t="shared" si="63"/>
        <v>102</v>
      </c>
      <c r="I2011" s="66"/>
    </row>
    <row r="2012" spans="1:9">
      <c r="A2012" s="64">
        <v>102</v>
      </c>
      <c r="B2012" s="65">
        <v>16.561586500000001</v>
      </c>
      <c r="C2012" s="65">
        <v>103.35477</v>
      </c>
      <c r="D2012" s="49">
        <v>142.83086080231396</v>
      </c>
      <c r="E2012" s="50" t="s">
        <v>76</v>
      </c>
      <c r="F2012" s="50">
        <v>0</v>
      </c>
      <c r="G2012" s="49">
        <f t="shared" si="62"/>
        <v>142.83086080231396</v>
      </c>
      <c r="H2012" s="64">
        <f t="shared" si="63"/>
        <v>102</v>
      </c>
      <c r="I2012" s="66"/>
    </row>
    <row r="2013" spans="1:9">
      <c r="A2013" s="64">
        <v>102</v>
      </c>
      <c r="B2013" s="65">
        <v>16.538901899999999</v>
      </c>
      <c r="C2013" s="65">
        <v>103.34355840000001</v>
      </c>
      <c r="D2013" s="49">
        <v>58.470142904707025</v>
      </c>
      <c r="E2013" s="50" t="s">
        <v>76</v>
      </c>
      <c r="F2013" s="50">
        <v>0</v>
      </c>
      <c r="G2013" s="49">
        <f t="shared" si="62"/>
        <v>58.470142904707025</v>
      </c>
      <c r="H2013" s="64">
        <f t="shared" si="63"/>
        <v>102</v>
      </c>
      <c r="I2013" s="66"/>
    </row>
    <row r="2014" spans="1:9">
      <c r="A2014" s="64">
        <v>102</v>
      </c>
      <c r="B2014" s="65">
        <v>16.5164279</v>
      </c>
      <c r="C2014" s="65">
        <v>103.329576</v>
      </c>
      <c r="D2014" s="49">
        <v>84.419686577897195</v>
      </c>
      <c r="E2014" s="50" t="s">
        <v>76</v>
      </c>
      <c r="F2014" s="50">
        <v>0</v>
      </c>
      <c r="G2014" s="49">
        <f t="shared" si="62"/>
        <v>84.419686577897195</v>
      </c>
      <c r="H2014" s="64">
        <f t="shared" si="63"/>
        <v>102</v>
      </c>
      <c r="I2014" s="66"/>
    </row>
    <row r="2015" spans="1:9">
      <c r="A2015" s="64">
        <v>102</v>
      </c>
      <c r="B2015" s="65">
        <v>16.582106599999999</v>
      </c>
      <c r="C2015" s="65">
        <v>103.24497650000001</v>
      </c>
      <c r="D2015" s="49">
        <v>38.763828587158322</v>
      </c>
      <c r="E2015" s="50" t="s">
        <v>76</v>
      </c>
      <c r="F2015" s="50">
        <v>0</v>
      </c>
      <c r="G2015" s="49">
        <f t="shared" si="62"/>
        <v>38.763828587158322</v>
      </c>
      <c r="H2015" s="64">
        <f t="shared" si="63"/>
        <v>102</v>
      </c>
      <c r="I2015" s="66"/>
    </row>
    <row r="2016" spans="1:9">
      <c r="A2016" s="64">
        <v>102</v>
      </c>
      <c r="B2016" s="65">
        <v>18.523016899999998</v>
      </c>
      <c r="C2016" s="65">
        <v>97.675219799999994</v>
      </c>
      <c r="D2016" s="49">
        <v>845.81222957578143</v>
      </c>
      <c r="E2016" s="50" t="s">
        <v>76</v>
      </c>
      <c r="F2016" s="50">
        <v>0</v>
      </c>
      <c r="G2016" s="49">
        <f t="shared" si="62"/>
        <v>845.81222957578143</v>
      </c>
      <c r="H2016" s="64">
        <f t="shared" si="63"/>
        <v>102</v>
      </c>
      <c r="I2016" s="66"/>
    </row>
    <row r="2017" spans="1:9">
      <c r="A2017" s="64">
        <v>102</v>
      </c>
      <c r="B2017" s="65">
        <v>8.0672631999999993</v>
      </c>
      <c r="C2017" s="65">
        <v>98.9119539</v>
      </c>
      <c r="D2017" s="49">
        <v>15.468848199014314</v>
      </c>
      <c r="E2017" s="50" t="s">
        <v>76</v>
      </c>
      <c r="F2017" s="50">
        <v>0</v>
      </c>
      <c r="G2017" s="49">
        <f t="shared" si="62"/>
        <v>15.468848199014314</v>
      </c>
      <c r="H2017" s="64">
        <f t="shared" si="63"/>
        <v>102</v>
      </c>
      <c r="I2017" s="66"/>
    </row>
    <row r="2018" spans="1:9">
      <c r="A2018" s="64">
        <v>102</v>
      </c>
      <c r="B2018" s="65">
        <v>13.821429500000001</v>
      </c>
      <c r="C2018" s="65">
        <v>100.7445546</v>
      </c>
      <c r="D2018" s="49">
        <v>1072.0460629030863</v>
      </c>
      <c r="E2018" s="50" t="s">
        <v>76</v>
      </c>
      <c r="F2018" s="50">
        <v>0</v>
      </c>
      <c r="G2018" s="49">
        <f t="shared" si="62"/>
        <v>1072.0460629030863</v>
      </c>
      <c r="H2018" s="64">
        <f t="shared" si="63"/>
        <v>102</v>
      </c>
      <c r="I2018" s="66"/>
    </row>
    <row r="2019" spans="1:9">
      <c r="A2019" s="64">
        <v>102</v>
      </c>
      <c r="B2019" s="65">
        <v>12.637639500000001</v>
      </c>
      <c r="C2019" s="65">
        <v>99.875512000000001</v>
      </c>
      <c r="D2019" s="49">
        <v>348.87958026907449</v>
      </c>
      <c r="E2019" s="50" t="s">
        <v>76</v>
      </c>
      <c r="F2019" s="50">
        <v>0</v>
      </c>
      <c r="G2019" s="49">
        <f t="shared" si="62"/>
        <v>348.87958026907449</v>
      </c>
      <c r="H2019" s="64">
        <f t="shared" si="63"/>
        <v>102</v>
      </c>
      <c r="I2019" s="66"/>
    </row>
    <row r="2020" spans="1:9">
      <c r="A2020" s="64">
        <v>102</v>
      </c>
      <c r="B2020" s="65">
        <v>16.117471900000002</v>
      </c>
      <c r="C2020" s="65">
        <v>104.1266451</v>
      </c>
      <c r="D2020" s="49">
        <v>169.58885515279476</v>
      </c>
      <c r="E2020" s="50" t="s">
        <v>76</v>
      </c>
      <c r="F2020" s="50">
        <v>0</v>
      </c>
      <c r="G2020" s="49">
        <f t="shared" si="62"/>
        <v>169.58885515279476</v>
      </c>
      <c r="H2020" s="64">
        <f t="shared" si="63"/>
        <v>102</v>
      </c>
      <c r="I2020" s="66"/>
    </row>
    <row r="2021" spans="1:9">
      <c r="A2021" s="64">
        <v>102</v>
      </c>
      <c r="B2021" s="65">
        <v>13.811272499999999</v>
      </c>
      <c r="C2021" s="65">
        <v>100.60703789999999</v>
      </c>
      <c r="D2021" s="49">
        <v>9070.5018309439074</v>
      </c>
      <c r="E2021" s="50" t="s">
        <v>76</v>
      </c>
      <c r="F2021" s="50">
        <v>0</v>
      </c>
      <c r="G2021" s="49">
        <f t="shared" si="62"/>
        <v>9070.5018309439074</v>
      </c>
      <c r="H2021" s="64">
        <f t="shared" si="63"/>
        <v>102</v>
      </c>
      <c r="I2021" s="66"/>
    </row>
    <row r="2022" spans="1:9">
      <c r="A2022" s="64">
        <v>102</v>
      </c>
      <c r="B2022" s="65">
        <v>16.121653999999999</v>
      </c>
      <c r="C2022" s="65">
        <v>104.1181023</v>
      </c>
      <c r="D2022" s="49">
        <v>37.026093413386</v>
      </c>
      <c r="E2022" s="50" t="s">
        <v>76</v>
      </c>
      <c r="F2022" s="50">
        <v>0</v>
      </c>
      <c r="G2022" s="49">
        <f t="shared" si="62"/>
        <v>37.026093413386</v>
      </c>
      <c r="H2022" s="64">
        <f t="shared" si="63"/>
        <v>102</v>
      </c>
      <c r="I2022" s="66"/>
    </row>
    <row r="2023" spans="1:9">
      <c r="A2023" s="64">
        <v>102</v>
      </c>
      <c r="B2023" s="65">
        <v>19.650518399999999</v>
      </c>
      <c r="C2023" s="65">
        <v>99.740122700000001</v>
      </c>
      <c r="D2023" s="49">
        <v>540.41539788929299</v>
      </c>
      <c r="E2023" s="50" t="s">
        <v>76</v>
      </c>
      <c r="F2023" s="50">
        <v>0</v>
      </c>
      <c r="G2023" s="49">
        <f t="shared" si="62"/>
        <v>540.41539788929299</v>
      </c>
      <c r="H2023" s="64">
        <f t="shared" si="63"/>
        <v>102</v>
      </c>
      <c r="I2023" s="66"/>
    </row>
    <row r="2024" spans="1:9">
      <c r="A2024" s="64">
        <v>102</v>
      </c>
      <c r="B2024" s="65">
        <v>19.4848024</v>
      </c>
      <c r="C2024" s="65">
        <v>99.724187700000002</v>
      </c>
      <c r="D2024" s="49">
        <v>999.47707227433159</v>
      </c>
      <c r="E2024" s="50" t="s">
        <v>76</v>
      </c>
      <c r="F2024" s="50">
        <v>0</v>
      </c>
      <c r="G2024" s="49">
        <f t="shared" si="62"/>
        <v>999.47707227433159</v>
      </c>
      <c r="H2024" s="64">
        <f t="shared" si="63"/>
        <v>102</v>
      </c>
      <c r="I2024" s="66"/>
    </row>
    <row r="2025" spans="1:9">
      <c r="A2025" s="64">
        <v>102</v>
      </c>
      <c r="B2025" s="65">
        <v>16.041096799999998</v>
      </c>
      <c r="C2025" s="65">
        <v>104.1027144</v>
      </c>
      <c r="D2025" s="49">
        <v>283.50363189534653</v>
      </c>
      <c r="E2025" s="50" t="s">
        <v>76</v>
      </c>
      <c r="F2025" s="50">
        <v>0</v>
      </c>
      <c r="G2025" s="49">
        <f t="shared" si="62"/>
        <v>283.50363189534653</v>
      </c>
      <c r="H2025" s="64">
        <f t="shared" si="63"/>
        <v>102</v>
      </c>
      <c r="I2025" s="66"/>
    </row>
    <row r="2026" spans="1:9">
      <c r="A2026" s="64">
        <v>102</v>
      </c>
      <c r="B2026" s="65">
        <v>16.080955500000002</v>
      </c>
      <c r="C2026" s="65">
        <v>104.0303779</v>
      </c>
      <c r="D2026" s="49">
        <v>41.56372349556429</v>
      </c>
      <c r="E2026" s="50" t="s">
        <v>76</v>
      </c>
      <c r="F2026" s="50">
        <v>0</v>
      </c>
      <c r="G2026" s="49">
        <f t="shared" si="62"/>
        <v>41.56372349556429</v>
      </c>
      <c r="H2026" s="64">
        <f t="shared" si="63"/>
        <v>102</v>
      </c>
      <c r="I2026" s="66"/>
    </row>
    <row r="2027" spans="1:9">
      <c r="A2027" s="64">
        <v>102</v>
      </c>
      <c r="B2027" s="65">
        <v>16.090970500000001</v>
      </c>
      <c r="C2027" s="65">
        <v>104.028487</v>
      </c>
      <c r="D2027" s="49">
        <v>57.141452348935445</v>
      </c>
      <c r="E2027" s="50" t="s">
        <v>76</v>
      </c>
      <c r="F2027" s="50">
        <v>0</v>
      </c>
      <c r="G2027" s="49">
        <f t="shared" si="62"/>
        <v>57.141452348935445</v>
      </c>
      <c r="H2027" s="64">
        <f t="shared" si="63"/>
        <v>102</v>
      </c>
      <c r="I2027" s="66"/>
    </row>
    <row r="2028" spans="1:9">
      <c r="A2028" s="64">
        <v>102</v>
      </c>
      <c r="B2028" s="65">
        <v>16.133856999999999</v>
      </c>
      <c r="C2028" s="65">
        <v>104.01690790000001</v>
      </c>
      <c r="D2028" s="49">
        <v>102.44864355891048</v>
      </c>
      <c r="E2028" s="50" t="s">
        <v>76</v>
      </c>
      <c r="F2028" s="50">
        <v>0</v>
      </c>
      <c r="G2028" s="49">
        <f t="shared" si="62"/>
        <v>102.44864355891048</v>
      </c>
      <c r="H2028" s="64">
        <f t="shared" si="63"/>
        <v>102</v>
      </c>
      <c r="I2028" s="66"/>
    </row>
    <row r="2029" spans="1:9">
      <c r="A2029" s="64">
        <v>102</v>
      </c>
      <c r="B2029" s="65">
        <v>16.153291100000001</v>
      </c>
      <c r="C2029" s="65">
        <v>104.0286184</v>
      </c>
      <c r="D2029" s="49">
        <v>66.658595643464096</v>
      </c>
      <c r="E2029" s="50" t="s">
        <v>76</v>
      </c>
      <c r="F2029" s="50">
        <v>0</v>
      </c>
      <c r="G2029" s="49">
        <f t="shared" si="62"/>
        <v>66.658595643464096</v>
      </c>
      <c r="H2029" s="64">
        <f t="shared" si="63"/>
        <v>102</v>
      </c>
      <c r="I2029" s="66"/>
    </row>
    <row r="2030" spans="1:9">
      <c r="A2030" s="64">
        <v>102</v>
      </c>
      <c r="B2030" s="65">
        <v>15.6825128</v>
      </c>
      <c r="C2030" s="65">
        <v>103.87778969999999</v>
      </c>
      <c r="D2030" s="49">
        <v>47.619638051799178</v>
      </c>
      <c r="E2030" s="50" t="s">
        <v>76</v>
      </c>
      <c r="F2030" s="50">
        <v>0</v>
      </c>
      <c r="G2030" s="49">
        <f t="shared" si="62"/>
        <v>47.619638051799178</v>
      </c>
      <c r="H2030" s="64">
        <f t="shared" si="63"/>
        <v>102</v>
      </c>
      <c r="I2030" s="66"/>
    </row>
    <row r="2031" spans="1:9">
      <c r="A2031" s="64">
        <v>102</v>
      </c>
      <c r="B2031" s="65">
        <v>16.146105599999999</v>
      </c>
      <c r="C2031" s="65">
        <v>104.07208900000001</v>
      </c>
      <c r="D2031" s="49">
        <v>69.444421803503062</v>
      </c>
      <c r="E2031" s="50" t="s">
        <v>76</v>
      </c>
      <c r="F2031" s="50">
        <v>0</v>
      </c>
      <c r="G2031" s="49">
        <f t="shared" si="62"/>
        <v>69.444421803503062</v>
      </c>
      <c r="H2031" s="64">
        <f t="shared" si="63"/>
        <v>102</v>
      </c>
      <c r="I2031" s="66"/>
    </row>
    <row r="2032" spans="1:9">
      <c r="A2032" s="64">
        <v>102</v>
      </c>
      <c r="B2032" s="65">
        <v>16.159492199999999</v>
      </c>
      <c r="C2032" s="65">
        <v>104.0575594</v>
      </c>
      <c r="D2032" s="49">
        <v>58.022518967602018</v>
      </c>
      <c r="E2032" s="50" t="s">
        <v>76</v>
      </c>
      <c r="F2032" s="50">
        <v>0</v>
      </c>
      <c r="G2032" s="49">
        <f t="shared" si="62"/>
        <v>58.022518967602018</v>
      </c>
      <c r="H2032" s="64">
        <f t="shared" si="63"/>
        <v>102</v>
      </c>
      <c r="I2032" s="66"/>
    </row>
    <row r="2033" spans="1:9">
      <c r="A2033" s="64">
        <v>102</v>
      </c>
      <c r="B2033" s="65">
        <v>16.160020400000001</v>
      </c>
      <c r="C2033" s="65">
        <v>103.9998195</v>
      </c>
      <c r="D2033" s="49">
        <v>81.997976009447243</v>
      </c>
      <c r="E2033" s="50" t="s">
        <v>76</v>
      </c>
      <c r="F2033" s="50">
        <v>0</v>
      </c>
      <c r="G2033" s="49">
        <f t="shared" si="62"/>
        <v>81.997976009447243</v>
      </c>
      <c r="H2033" s="64">
        <f t="shared" si="63"/>
        <v>102</v>
      </c>
      <c r="I2033" s="66"/>
    </row>
    <row r="2034" spans="1:9">
      <c r="A2034" s="64">
        <v>102</v>
      </c>
      <c r="B2034" s="65">
        <v>16.1767471</v>
      </c>
      <c r="C2034" s="65">
        <v>103.9682553</v>
      </c>
      <c r="D2034" s="49">
        <v>48.391612269212381</v>
      </c>
      <c r="E2034" s="50" t="s">
        <v>76</v>
      </c>
      <c r="F2034" s="50">
        <v>0</v>
      </c>
      <c r="G2034" s="49">
        <f t="shared" si="62"/>
        <v>48.391612269212381</v>
      </c>
      <c r="H2034" s="64">
        <f t="shared" si="63"/>
        <v>102</v>
      </c>
      <c r="I2034" s="66"/>
    </row>
    <row r="2035" spans="1:9">
      <c r="A2035" s="64">
        <v>102</v>
      </c>
      <c r="B2035" s="65">
        <v>16.1706316</v>
      </c>
      <c r="C2035" s="65">
        <v>103.97085970000001</v>
      </c>
      <c r="D2035" s="49">
        <v>54.701331974864949</v>
      </c>
      <c r="E2035" s="50" t="s">
        <v>76</v>
      </c>
      <c r="F2035" s="50">
        <v>0</v>
      </c>
      <c r="G2035" s="49">
        <f t="shared" si="62"/>
        <v>54.701331974864949</v>
      </c>
      <c r="H2035" s="64">
        <f t="shared" si="63"/>
        <v>102</v>
      </c>
      <c r="I2035" s="66"/>
    </row>
    <row r="2036" spans="1:9">
      <c r="A2036" s="64">
        <v>102</v>
      </c>
      <c r="B2036" s="65">
        <v>16.145788700000001</v>
      </c>
      <c r="C2036" s="65">
        <v>103.9705647</v>
      </c>
      <c r="D2036" s="49">
        <v>82.995732637320174</v>
      </c>
      <c r="E2036" s="50" t="s">
        <v>76</v>
      </c>
      <c r="F2036" s="50">
        <v>0</v>
      </c>
      <c r="G2036" s="49">
        <f t="shared" si="62"/>
        <v>82.995732637320174</v>
      </c>
      <c r="H2036" s="64">
        <f t="shared" si="63"/>
        <v>102</v>
      </c>
      <c r="I2036" s="66"/>
    </row>
    <row r="2037" spans="1:9">
      <c r="A2037" s="64">
        <v>102</v>
      </c>
      <c r="B2037" s="65">
        <v>16.0998202</v>
      </c>
      <c r="C2037" s="65">
        <v>103.99017430000001</v>
      </c>
      <c r="D2037" s="49">
        <v>23.387121492297553</v>
      </c>
      <c r="E2037" s="50" t="s">
        <v>76</v>
      </c>
      <c r="F2037" s="50">
        <v>0</v>
      </c>
      <c r="G2037" s="49">
        <f t="shared" si="62"/>
        <v>23.387121492297553</v>
      </c>
      <c r="H2037" s="64">
        <f t="shared" si="63"/>
        <v>102</v>
      </c>
      <c r="I2037" s="66"/>
    </row>
    <row r="2038" spans="1:9">
      <c r="A2038" s="64">
        <v>102</v>
      </c>
      <c r="B2038" s="65">
        <v>16.164855899999999</v>
      </c>
      <c r="C2038" s="65">
        <v>104.0231252</v>
      </c>
      <c r="D2038" s="49">
        <v>46.82786929380822</v>
      </c>
      <c r="E2038" s="50" t="s">
        <v>76</v>
      </c>
      <c r="F2038" s="50">
        <v>0</v>
      </c>
      <c r="G2038" s="49">
        <f t="shared" si="62"/>
        <v>46.82786929380822</v>
      </c>
      <c r="H2038" s="64">
        <f t="shared" si="63"/>
        <v>102</v>
      </c>
      <c r="I2038" s="66"/>
    </row>
    <row r="2039" spans="1:9">
      <c r="A2039" s="64">
        <v>102</v>
      </c>
      <c r="B2039" s="65">
        <v>16.189601</v>
      </c>
      <c r="C2039" s="65">
        <v>104.1870028</v>
      </c>
      <c r="D2039" s="49">
        <v>118.37307690773153</v>
      </c>
      <c r="E2039" s="50" t="s">
        <v>76</v>
      </c>
      <c r="F2039" s="50">
        <v>0</v>
      </c>
      <c r="G2039" s="49">
        <f t="shared" si="62"/>
        <v>118.37307690773153</v>
      </c>
      <c r="H2039" s="64">
        <f t="shared" si="63"/>
        <v>102</v>
      </c>
      <c r="I2039" s="66"/>
    </row>
    <row r="2040" spans="1:9">
      <c r="A2040" s="64">
        <v>102</v>
      </c>
      <c r="B2040" s="65">
        <v>16.036062000000001</v>
      </c>
      <c r="C2040" s="65">
        <v>104.010079</v>
      </c>
      <c r="D2040" s="49">
        <v>102.43970655519527</v>
      </c>
      <c r="E2040" s="50" t="s">
        <v>76</v>
      </c>
      <c r="F2040" s="50">
        <v>0</v>
      </c>
      <c r="G2040" s="49">
        <f t="shared" si="62"/>
        <v>102.43970655519527</v>
      </c>
      <c r="H2040" s="64">
        <f t="shared" si="63"/>
        <v>102</v>
      </c>
      <c r="I2040" s="66"/>
    </row>
    <row r="2041" spans="1:9">
      <c r="A2041" s="64">
        <v>102</v>
      </c>
      <c r="B2041" s="65">
        <v>16.014997300000001</v>
      </c>
      <c r="C2041" s="65">
        <v>103.9822484</v>
      </c>
      <c r="D2041" s="49">
        <v>87.922066080285163</v>
      </c>
      <c r="E2041" s="50" t="s">
        <v>76</v>
      </c>
      <c r="F2041" s="50">
        <v>0</v>
      </c>
      <c r="G2041" s="49">
        <f t="shared" si="62"/>
        <v>87.922066080285163</v>
      </c>
      <c r="H2041" s="64">
        <f t="shared" si="63"/>
        <v>102</v>
      </c>
      <c r="I2041" s="66"/>
    </row>
    <row r="2042" spans="1:9">
      <c r="A2042" s="64">
        <v>102</v>
      </c>
      <c r="B2042" s="65">
        <v>15.9946447</v>
      </c>
      <c r="C2042" s="65">
        <v>103.9972259</v>
      </c>
      <c r="D2042" s="49">
        <v>156.43820503929655</v>
      </c>
      <c r="E2042" s="50" t="s">
        <v>76</v>
      </c>
      <c r="F2042" s="50">
        <v>0</v>
      </c>
      <c r="G2042" s="49">
        <f t="shared" si="62"/>
        <v>156.43820503929655</v>
      </c>
      <c r="H2042" s="64">
        <f t="shared" si="63"/>
        <v>102</v>
      </c>
      <c r="I2042" s="66"/>
    </row>
    <row r="2043" spans="1:9">
      <c r="A2043" s="64">
        <v>102</v>
      </c>
      <c r="B2043" s="65">
        <v>15.9629256</v>
      </c>
      <c r="C2043" s="65">
        <v>104.0067155</v>
      </c>
      <c r="D2043" s="49">
        <v>266.78276751296255</v>
      </c>
      <c r="E2043" s="50" t="s">
        <v>76</v>
      </c>
      <c r="F2043" s="50">
        <v>0</v>
      </c>
      <c r="G2043" s="49">
        <f t="shared" si="62"/>
        <v>266.78276751296255</v>
      </c>
      <c r="H2043" s="64">
        <f t="shared" si="63"/>
        <v>102</v>
      </c>
      <c r="I2043" s="66"/>
    </row>
    <row r="2044" spans="1:9">
      <c r="A2044" s="64">
        <v>102</v>
      </c>
      <c r="B2044" s="65">
        <v>15.924645099999999</v>
      </c>
      <c r="C2044" s="65">
        <v>104.0089364</v>
      </c>
      <c r="D2044" s="49">
        <v>369.91263670284212</v>
      </c>
      <c r="E2044" s="50" t="s">
        <v>76</v>
      </c>
      <c r="F2044" s="50">
        <v>0</v>
      </c>
      <c r="G2044" s="49">
        <f t="shared" si="62"/>
        <v>369.91263670284212</v>
      </c>
      <c r="H2044" s="64">
        <f t="shared" si="63"/>
        <v>102</v>
      </c>
      <c r="I2044" s="66"/>
    </row>
    <row r="2045" spans="1:9">
      <c r="A2045" s="64">
        <v>102</v>
      </c>
      <c r="B2045" s="65">
        <v>15.8769847</v>
      </c>
      <c r="C2045" s="65">
        <v>103.932413</v>
      </c>
      <c r="D2045" s="49">
        <v>260.48579483275091</v>
      </c>
      <c r="E2045" s="50" t="s">
        <v>76</v>
      </c>
      <c r="F2045" s="50">
        <v>0</v>
      </c>
      <c r="G2045" s="49">
        <f t="shared" si="62"/>
        <v>260.48579483275091</v>
      </c>
      <c r="H2045" s="64">
        <f t="shared" si="63"/>
        <v>102</v>
      </c>
      <c r="I2045" s="66"/>
    </row>
    <row r="2046" spans="1:9">
      <c r="A2046" s="64">
        <v>102</v>
      </c>
      <c r="B2046" s="65">
        <v>15.8792215</v>
      </c>
      <c r="C2046" s="65">
        <v>103.94608150000001</v>
      </c>
      <c r="D2046" s="49">
        <v>64.6023625665662</v>
      </c>
      <c r="E2046" s="50" t="s">
        <v>76</v>
      </c>
      <c r="F2046" s="50">
        <v>0</v>
      </c>
      <c r="G2046" s="49">
        <f t="shared" si="62"/>
        <v>64.6023625665662</v>
      </c>
      <c r="H2046" s="64">
        <f t="shared" si="63"/>
        <v>102</v>
      </c>
      <c r="I2046" s="66"/>
    </row>
    <row r="2047" spans="1:9">
      <c r="A2047" s="64">
        <v>102</v>
      </c>
      <c r="B2047" s="65">
        <v>15.8534755</v>
      </c>
      <c r="C2047" s="65">
        <v>103.9546833</v>
      </c>
      <c r="D2047" s="49">
        <v>274.52029577481994</v>
      </c>
      <c r="E2047" s="50" t="s">
        <v>76</v>
      </c>
      <c r="F2047" s="50">
        <v>0</v>
      </c>
      <c r="G2047" s="49">
        <f t="shared" si="62"/>
        <v>274.52029577481994</v>
      </c>
      <c r="H2047" s="64">
        <f t="shared" si="63"/>
        <v>102</v>
      </c>
      <c r="I2047" s="66"/>
    </row>
    <row r="2048" spans="1:9">
      <c r="A2048" s="64">
        <v>102</v>
      </c>
      <c r="B2048" s="65">
        <v>15.841131499999999</v>
      </c>
      <c r="C2048" s="65">
        <v>103.96050099999999</v>
      </c>
      <c r="D2048" s="49">
        <v>1314.6582361507831</v>
      </c>
      <c r="E2048" s="50" t="s">
        <v>76</v>
      </c>
      <c r="F2048" s="50">
        <v>0</v>
      </c>
      <c r="G2048" s="49">
        <f t="shared" si="62"/>
        <v>1314.6582361507831</v>
      </c>
      <c r="H2048" s="64">
        <f t="shared" si="63"/>
        <v>102</v>
      </c>
      <c r="I2048" s="66"/>
    </row>
    <row r="2049" spans="1:9">
      <c r="A2049" s="64">
        <v>102</v>
      </c>
      <c r="B2049" s="65">
        <v>15.812624400000001</v>
      </c>
      <c r="C2049" s="65">
        <v>103.9459796</v>
      </c>
      <c r="D2049" s="49">
        <v>277.74128212594587</v>
      </c>
      <c r="E2049" s="50" t="s">
        <v>76</v>
      </c>
      <c r="F2049" s="50">
        <v>0</v>
      </c>
      <c r="G2049" s="49">
        <f t="shared" si="62"/>
        <v>277.74128212594587</v>
      </c>
      <c r="H2049" s="64">
        <f t="shared" si="63"/>
        <v>102</v>
      </c>
      <c r="I2049" s="66"/>
    </row>
    <row r="2050" spans="1:9">
      <c r="A2050" s="64">
        <v>102</v>
      </c>
      <c r="B2050" s="65">
        <v>15.8456625</v>
      </c>
      <c r="C2050" s="65">
        <v>103.919482</v>
      </c>
      <c r="D2050" s="49">
        <v>153.93591272766159</v>
      </c>
      <c r="E2050" s="50" t="s">
        <v>76</v>
      </c>
      <c r="F2050" s="50">
        <v>0</v>
      </c>
      <c r="G2050" s="49">
        <f t="shared" ref="G2050:G2113" si="64">D2050</f>
        <v>153.93591272766159</v>
      </c>
      <c r="H2050" s="64">
        <f t="shared" ref="H2050:H2113" si="65">A2050</f>
        <v>102</v>
      </c>
      <c r="I2050" s="66"/>
    </row>
    <row r="2051" spans="1:9">
      <c r="A2051" s="64">
        <v>102</v>
      </c>
      <c r="B2051" s="65">
        <v>15.8459308</v>
      </c>
      <c r="C2051" s="65">
        <v>103.9396093</v>
      </c>
      <c r="D2051" s="49">
        <v>180.04634896117162</v>
      </c>
      <c r="E2051" s="50" t="s">
        <v>76</v>
      </c>
      <c r="F2051" s="50">
        <v>0</v>
      </c>
      <c r="G2051" s="49">
        <f t="shared" si="64"/>
        <v>180.04634896117162</v>
      </c>
      <c r="H2051" s="64">
        <f t="shared" si="65"/>
        <v>102</v>
      </c>
      <c r="I2051" s="66"/>
    </row>
    <row r="2052" spans="1:9">
      <c r="A2052" s="64">
        <v>102</v>
      </c>
      <c r="B2052" s="65">
        <v>15.790124499999999</v>
      </c>
      <c r="C2052" s="65">
        <v>103.8907234</v>
      </c>
      <c r="D2052" s="49">
        <v>61.450243901012755</v>
      </c>
      <c r="E2052" s="50" t="s">
        <v>76</v>
      </c>
      <c r="F2052" s="50">
        <v>0</v>
      </c>
      <c r="G2052" s="49">
        <f t="shared" si="64"/>
        <v>61.450243901012755</v>
      </c>
      <c r="H2052" s="64">
        <f t="shared" si="65"/>
        <v>102</v>
      </c>
      <c r="I2052" s="66"/>
    </row>
    <row r="2053" spans="1:9">
      <c r="A2053" s="64">
        <v>102</v>
      </c>
      <c r="B2053" s="65">
        <v>15.733507599999999</v>
      </c>
      <c r="C2053" s="65">
        <v>103.97755720000001</v>
      </c>
      <c r="D2053" s="49">
        <v>598.91925570475678</v>
      </c>
      <c r="E2053" s="50" t="s">
        <v>76</v>
      </c>
      <c r="F2053" s="50">
        <v>0</v>
      </c>
      <c r="G2053" s="49">
        <f t="shared" si="64"/>
        <v>598.91925570475678</v>
      </c>
      <c r="H2053" s="64">
        <f t="shared" si="65"/>
        <v>102</v>
      </c>
      <c r="I2053" s="66"/>
    </row>
    <row r="2054" spans="1:9">
      <c r="A2054" s="64">
        <v>102</v>
      </c>
      <c r="B2054" s="65">
        <v>15.7338846</v>
      </c>
      <c r="C2054" s="65">
        <v>103.97287679999999</v>
      </c>
      <c r="D2054" s="49">
        <v>24.174324412704671</v>
      </c>
      <c r="E2054" s="50" t="s">
        <v>76</v>
      </c>
      <c r="F2054" s="50">
        <v>0</v>
      </c>
      <c r="G2054" s="49">
        <f t="shared" si="64"/>
        <v>24.174324412704671</v>
      </c>
      <c r="H2054" s="64">
        <f t="shared" si="65"/>
        <v>102</v>
      </c>
      <c r="I2054" s="66"/>
    </row>
    <row r="2055" spans="1:9">
      <c r="A2055" s="64">
        <v>102</v>
      </c>
      <c r="B2055" s="65">
        <v>15.968624200000001</v>
      </c>
      <c r="C2055" s="65">
        <v>103.96240210000001</v>
      </c>
      <c r="D2055" s="49">
        <v>326.0233049251384</v>
      </c>
      <c r="E2055" s="50" t="s">
        <v>76</v>
      </c>
      <c r="F2055" s="50">
        <v>0</v>
      </c>
      <c r="G2055" s="49">
        <f t="shared" si="64"/>
        <v>326.0233049251384</v>
      </c>
      <c r="H2055" s="64">
        <f t="shared" si="65"/>
        <v>102</v>
      </c>
      <c r="I2055" s="66"/>
    </row>
    <row r="2056" spans="1:9">
      <c r="A2056" s="64">
        <v>102</v>
      </c>
      <c r="B2056" s="65">
        <v>15.7846548</v>
      </c>
      <c r="C2056" s="65">
        <v>104.0043625</v>
      </c>
      <c r="D2056" s="49">
        <v>175.48361662001267</v>
      </c>
      <c r="E2056" s="50" t="s">
        <v>76</v>
      </c>
      <c r="F2056" s="50">
        <v>0</v>
      </c>
      <c r="G2056" s="49">
        <f t="shared" si="64"/>
        <v>175.48361662001267</v>
      </c>
      <c r="H2056" s="64">
        <f t="shared" si="65"/>
        <v>102</v>
      </c>
      <c r="I2056" s="66"/>
    </row>
    <row r="2057" spans="1:9">
      <c r="A2057" s="64">
        <v>102</v>
      </c>
      <c r="B2057" s="65">
        <v>15.7811781</v>
      </c>
      <c r="C2057" s="65">
        <v>103.9047587</v>
      </c>
      <c r="D2057" s="49">
        <v>60.413490298094139</v>
      </c>
      <c r="E2057" s="50" t="s">
        <v>76</v>
      </c>
      <c r="F2057" s="50">
        <v>0</v>
      </c>
      <c r="G2057" s="49">
        <f t="shared" si="64"/>
        <v>60.413490298094139</v>
      </c>
      <c r="H2057" s="64">
        <f t="shared" si="65"/>
        <v>102</v>
      </c>
      <c r="I2057" s="66"/>
    </row>
    <row r="2058" spans="1:9">
      <c r="A2058" s="64">
        <v>102</v>
      </c>
      <c r="B2058" s="65">
        <v>15.662237899999999</v>
      </c>
      <c r="C2058" s="65">
        <v>103.9671803</v>
      </c>
      <c r="D2058" s="49">
        <v>69.748348164195022</v>
      </c>
      <c r="E2058" s="50" t="s">
        <v>76</v>
      </c>
      <c r="F2058" s="50">
        <v>0</v>
      </c>
      <c r="G2058" s="49">
        <f t="shared" si="64"/>
        <v>69.748348164195022</v>
      </c>
      <c r="H2058" s="64">
        <f t="shared" si="65"/>
        <v>102</v>
      </c>
      <c r="I2058" s="66"/>
    </row>
    <row r="2059" spans="1:9">
      <c r="A2059" s="64">
        <v>102</v>
      </c>
      <c r="B2059" s="65">
        <v>15.613813199999999</v>
      </c>
      <c r="C2059" s="65">
        <v>103.9922134</v>
      </c>
      <c r="D2059" s="49">
        <v>1167.8763936567598</v>
      </c>
      <c r="E2059" s="50" t="s">
        <v>76</v>
      </c>
      <c r="F2059" s="50">
        <v>0</v>
      </c>
      <c r="G2059" s="49">
        <f t="shared" si="64"/>
        <v>1167.8763936567598</v>
      </c>
      <c r="H2059" s="64">
        <f t="shared" si="65"/>
        <v>102</v>
      </c>
      <c r="I2059" s="66"/>
    </row>
    <row r="2060" spans="1:9">
      <c r="A2060" s="64">
        <v>102</v>
      </c>
      <c r="B2060" s="65">
        <v>16.742857999999998</v>
      </c>
      <c r="C2060" s="65">
        <v>103.3458107</v>
      </c>
      <c r="D2060" s="49">
        <v>78.037428082633497</v>
      </c>
      <c r="E2060" s="50" t="s">
        <v>76</v>
      </c>
      <c r="F2060" s="50">
        <v>0</v>
      </c>
      <c r="G2060" s="49">
        <f t="shared" si="64"/>
        <v>78.037428082633497</v>
      </c>
      <c r="H2060" s="64">
        <f t="shared" si="65"/>
        <v>102</v>
      </c>
      <c r="I2060" s="66"/>
    </row>
    <row r="2061" spans="1:9">
      <c r="A2061" s="64">
        <v>102</v>
      </c>
      <c r="B2061" s="65">
        <v>8.2915311000000003</v>
      </c>
      <c r="C2061" s="65">
        <v>98.7958134</v>
      </c>
      <c r="D2061" s="49">
        <v>24.771276774511787</v>
      </c>
      <c r="E2061" s="50" t="s">
        <v>76</v>
      </c>
      <c r="F2061" s="50">
        <v>0</v>
      </c>
      <c r="G2061" s="49">
        <f t="shared" si="64"/>
        <v>24.771276774511787</v>
      </c>
      <c r="H2061" s="64">
        <f t="shared" si="65"/>
        <v>102</v>
      </c>
      <c r="I2061" s="66"/>
    </row>
    <row r="2062" spans="1:9">
      <c r="A2062" s="64">
        <v>102</v>
      </c>
      <c r="B2062" s="65">
        <v>18.1684415</v>
      </c>
      <c r="C2062" s="65">
        <v>97.934890699999997</v>
      </c>
      <c r="D2062" s="49">
        <v>395.92958742940448</v>
      </c>
      <c r="E2062" s="50" t="s">
        <v>76</v>
      </c>
      <c r="F2062" s="50">
        <v>0</v>
      </c>
      <c r="G2062" s="49">
        <f t="shared" si="64"/>
        <v>395.92958742940448</v>
      </c>
      <c r="H2062" s="64">
        <f t="shared" si="65"/>
        <v>102</v>
      </c>
      <c r="I2062" s="66"/>
    </row>
    <row r="2063" spans="1:9">
      <c r="A2063" s="64">
        <v>102</v>
      </c>
      <c r="B2063" s="65">
        <v>18.167717400000001</v>
      </c>
      <c r="C2063" s="65">
        <v>97.932049699999993</v>
      </c>
      <c r="D2063" s="49">
        <v>1261.2588340894627</v>
      </c>
      <c r="E2063" s="50" t="s">
        <v>76</v>
      </c>
      <c r="F2063" s="50">
        <v>0</v>
      </c>
      <c r="G2063" s="49">
        <f t="shared" si="64"/>
        <v>1261.2588340894627</v>
      </c>
      <c r="H2063" s="64">
        <f t="shared" si="65"/>
        <v>102</v>
      </c>
      <c r="I2063" s="66"/>
    </row>
    <row r="2064" spans="1:9">
      <c r="A2064" s="64">
        <v>102</v>
      </c>
      <c r="B2064" s="65">
        <v>18.167995399999999</v>
      </c>
      <c r="C2064" s="65">
        <v>97.932040200000003</v>
      </c>
      <c r="D2064" s="49">
        <v>550.1603171743152</v>
      </c>
      <c r="E2064" s="50" t="s">
        <v>76</v>
      </c>
      <c r="F2064" s="50">
        <v>0</v>
      </c>
      <c r="G2064" s="49">
        <f t="shared" si="64"/>
        <v>550.1603171743152</v>
      </c>
      <c r="H2064" s="64">
        <f t="shared" si="65"/>
        <v>102</v>
      </c>
      <c r="I2064" s="66"/>
    </row>
    <row r="2065" spans="1:9">
      <c r="A2065" s="64">
        <v>102</v>
      </c>
      <c r="B2065" s="65">
        <v>16.713102800000001</v>
      </c>
      <c r="C2065" s="65">
        <v>103.43378869999999</v>
      </c>
      <c r="D2065" s="49">
        <v>1125.8998532126707</v>
      </c>
      <c r="E2065" s="50" t="s">
        <v>76</v>
      </c>
      <c r="F2065" s="50">
        <v>0</v>
      </c>
      <c r="G2065" s="49">
        <f t="shared" si="64"/>
        <v>1125.8998532126707</v>
      </c>
      <c r="H2065" s="64">
        <f t="shared" si="65"/>
        <v>102</v>
      </c>
      <c r="I2065" s="66"/>
    </row>
    <row r="2066" spans="1:9">
      <c r="A2066" s="64">
        <v>102</v>
      </c>
      <c r="B2066" s="65">
        <v>16.694133000000001</v>
      </c>
      <c r="C2066" s="65">
        <v>103.4013446</v>
      </c>
      <c r="D2066" s="49">
        <v>58.797121770590294</v>
      </c>
      <c r="E2066" s="50" t="s">
        <v>76</v>
      </c>
      <c r="F2066" s="50">
        <v>0</v>
      </c>
      <c r="G2066" s="49">
        <f t="shared" si="64"/>
        <v>58.797121770590294</v>
      </c>
      <c r="H2066" s="64">
        <f t="shared" si="65"/>
        <v>102</v>
      </c>
      <c r="I2066" s="66"/>
    </row>
    <row r="2067" spans="1:9">
      <c r="A2067" s="64">
        <v>102</v>
      </c>
      <c r="B2067" s="65">
        <v>18.7993588</v>
      </c>
      <c r="C2067" s="65">
        <v>98.977647599999997</v>
      </c>
      <c r="D2067" s="49">
        <v>213.85489793291401</v>
      </c>
      <c r="E2067" s="50" t="s">
        <v>76</v>
      </c>
      <c r="F2067" s="50">
        <v>0</v>
      </c>
      <c r="G2067" s="49">
        <f t="shared" si="64"/>
        <v>213.85489793291401</v>
      </c>
      <c r="H2067" s="64">
        <f t="shared" si="65"/>
        <v>102</v>
      </c>
      <c r="I2067" s="66"/>
    </row>
    <row r="2068" spans="1:9">
      <c r="A2068" s="64">
        <v>102</v>
      </c>
      <c r="B2068" s="65">
        <v>16.7013623</v>
      </c>
      <c r="C2068" s="65">
        <v>103.3634153</v>
      </c>
      <c r="D2068" s="49">
        <v>94.577943104708353</v>
      </c>
      <c r="E2068" s="50" t="s">
        <v>76</v>
      </c>
      <c r="F2068" s="50">
        <v>0</v>
      </c>
      <c r="G2068" s="49">
        <f t="shared" si="64"/>
        <v>94.577943104708353</v>
      </c>
      <c r="H2068" s="64">
        <f t="shared" si="65"/>
        <v>102</v>
      </c>
      <c r="I2068" s="66"/>
    </row>
    <row r="2069" spans="1:9">
      <c r="A2069" s="64">
        <v>102</v>
      </c>
      <c r="B2069" s="65">
        <v>16.699093000000001</v>
      </c>
      <c r="C2069" s="65">
        <v>103.3598527</v>
      </c>
      <c r="D2069" s="49">
        <v>78.131698620336309</v>
      </c>
      <c r="E2069" s="50" t="s">
        <v>76</v>
      </c>
      <c r="F2069" s="50">
        <v>0</v>
      </c>
      <c r="G2069" s="49">
        <f t="shared" si="64"/>
        <v>78.131698620336309</v>
      </c>
      <c r="H2069" s="64">
        <f t="shared" si="65"/>
        <v>102</v>
      </c>
      <c r="I2069" s="66"/>
    </row>
    <row r="2070" spans="1:9">
      <c r="A2070" s="64">
        <v>102</v>
      </c>
      <c r="B2070" s="65">
        <v>16.694443199999998</v>
      </c>
      <c r="C2070" s="65">
        <v>103.32174240000001</v>
      </c>
      <c r="D2070" s="49">
        <v>147.38463978467004</v>
      </c>
      <c r="E2070" s="50" t="s">
        <v>76</v>
      </c>
      <c r="F2070" s="50">
        <v>0</v>
      </c>
      <c r="G2070" s="49">
        <f t="shared" si="64"/>
        <v>147.38463978467004</v>
      </c>
      <c r="H2070" s="64">
        <f t="shared" si="65"/>
        <v>102</v>
      </c>
      <c r="I2070" s="66"/>
    </row>
    <row r="2071" spans="1:9">
      <c r="A2071" s="64">
        <v>102</v>
      </c>
      <c r="B2071" s="65">
        <v>15.779687900000001</v>
      </c>
      <c r="C2071" s="65">
        <v>104.0158385</v>
      </c>
      <c r="D2071" s="49">
        <v>513.69907488926003</v>
      </c>
      <c r="E2071" s="50" t="s">
        <v>76</v>
      </c>
      <c r="F2071" s="50">
        <v>0</v>
      </c>
      <c r="G2071" s="49">
        <f t="shared" si="64"/>
        <v>513.69907488926003</v>
      </c>
      <c r="H2071" s="64">
        <f t="shared" si="65"/>
        <v>102</v>
      </c>
      <c r="I2071" s="66"/>
    </row>
    <row r="2072" spans="1:9">
      <c r="A2072" s="64">
        <v>102</v>
      </c>
      <c r="B2072" s="65">
        <v>15.7800621</v>
      </c>
      <c r="C2072" s="65">
        <v>103.9678028</v>
      </c>
      <c r="D2072" s="49">
        <v>136.77027906301899</v>
      </c>
      <c r="E2072" s="50" t="s">
        <v>76</v>
      </c>
      <c r="F2072" s="50">
        <v>0</v>
      </c>
      <c r="G2072" s="49">
        <f t="shared" si="64"/>
        <v>136.77027906301899</v>
      </c>
      <c r="H2072" s="64">
        <f t="shared" si="65"/>
        <v>102</v>
      </c>
      <c r="I2072" s="66"/>
    </row>
    <row r="2073" spans="1:9">
      <c r="A2073" s="64">
        <v>102</v>
      </c>
      <c r="B2073" s="65">
        <v>15.845720399999999</v>
      </c>
      <c r="C2073" s="65">
        <v>103.5546568</v>
      </c>
      <c r="D2073" s="49">
        <v>313.23277744358137</v>
      </c>
      <c r="E2073" s="50" t="s">
        <v>76</v>
      </c>
      <c r="F2073" s="50">
        <v>0</v>
      </c>
      <c r="G2073" s="49">
        <f t="shared" si="64"/>
        <v>313.23277744358137</v>
      </c>
      <c r="H2073" s="64">
        <f t="shared" si="65"/>
        <v>102</v>
      </c>
      <c r="I2073" s="66"/>
    </row>
    <row r="2074" spans="1:9">
      <c r="A2074" s="64">
        <v>102</v>
      </c>
      <c r="B2074" s="65">
        <v>15.8479601</v>
      </c>
      <c r="C2074" s="65">
        <v>103.56892879999999</v>
      </c>
      <c r="D2074" s="49">
        <v>72.976807249027303</v>
      </c>
      <c r="E2074" s="50" t="s">
        <v>76</v>
      </c>
      <c r="F2074" s="50">
        <v>0</v>
      </c>
      <c r="G2074" s="49">
        <f t="shared" si="64"/>
        <v>72.976807249027303</v>
      </c>
      <c r="H2074" s="64">
        <f t="shared" si="65"/>
        <v>102</v>
      </c>
      <c r="I2074" s="66"/>
    </row>
    <row r="2075" spans="1:9">
      <c r="A2075" s="64">
        <v>102</v>
      </c>
      <c r="B2075" s="65">
        <v>15.853089600000001</v>
      </c>
      <c r="C2075" s="65">
        <v>103.5756236</v>
      </c>
      <c r="D2075" s="49">
        <v>176.26136936526771</v>
      </c>
      <c r="E2075" s="50" t="s">
        <v>76</v>
      </c>
      <c r="F2075" s="50">
        <v>0</v>
      </c>
      <c r="G2075" s="49">
        <f t="shared" si="64"/>
        <v>176.26136936526771</v>
      </c>
      <c r="H2075" s="64">
        <f t="shared" si="65"/>
        <v>102</v>
      </c>
      <c r="I2075" s="66"/>
    </row>
    <row r="2076" spans="1:9">
      <c r="A2076" s="64">
        <v>102</v>
      </c>
      <c r="B2076" s="65">
        <v>15.889761099999999</v>
      </c>
      <c r="C2076" s="65">
        <v>103.6275512</v>
      </c>
      <c r="D2076" s="49">
        <v>537.94793377915983</v>
      </c>
      <c r="E2076" s="50" t="s">
        <v>76</v>
      </c>
      <c r="F2076" s="50">
        <v>0</v>
      </c>
      <c r="G2076" s="49">
        <f t="shared" si="64"/>
        <v>537.94793377915983</v>
      </c>
      <c r="H2076" s="64">
        <f t="shared" si="65"/>
        <v>102</v>
      </c>
      <c r="I2076" s="66"/>
    </row>
    <row r="2077" spans="1:9">
      <c r="A2077" s="64">
        <v>102</v>
      </c>
      <c r="B2077" s="65">
        <v>15.693369499999999</v>
      </c>
      <c r="C2077" s="65">
        <v>103.97872479999999</v>
      </c>
      <c r="D2077" s="49">
        <v>237.60737788901008</v>
      </c>
      <c r="E2077" s="50" t="s">
        <v>76</v>
      </c>
      <c r="F2077" s="50">
        <v>0</v>
      </c>
      <c r="G2077" s="49">
        <f t="shared" si="64"/>
        <v>237.60737788901008</v>
      </c>
      <c r="H2077" s="64">
        <f t="shared" si="65"/>
        <v>102</v>
      </c>
      <c r="I2077" s="66"/>
    </row>
    <row r="2078" spans="1:9">
      <c r="A2078" s="64">
        <v>102</v>
      </c>
      <c r="B2078" s="65">
        <v>15.674681100000001</v>
      </c>
      <c r="C2078" s="65">
        <v>103.97424549999999</v>
      </c>
      <c r="D2078" s="49">
        <v>109.18585473846584</v>
      </c>
      <c r="E2078" s="50" t="s">
        <v>76</v>
      </c>
      <c r="F2078" s="50">
        <v>0</v>
      </c>
      <c r="G2078" s="49">
        <f t="shared" si="64"/>
        <v>109.18585473846584</v>
      </c>
      <c r="H2078" s="64">
        <f t="shared" si="65"/>
        <v>102</v>
      </c>
      <c r="I2078" s="66"/>
    </row>
    <row r="2079" spans="1:9">
      <c r="A2079" s="64">
        <v>102</v>
      </c>
      <c r="B2079" s="65">
        <v>15.6949421</v>
      </c>
      <c r="C2079" s="65">
        <v>103.9576319</v>
      </c>
      <c r="D2079" s="49">
        <v>83.485214544480598</v>
      </c>
      <c r="E2079" s="50" t="s">
        <v>76</v>
      </c>
      <c r="F2079" s="50">
        <v>0</v>
      </c>
      <c r="G2079" s="49">
        <f t="shared" si="64"/>
        <v>83.485214544480598</v>
      </c>
      <c r="H2079" s="64">
        <f t="shared" si="65"/>
        <v>102</v>
      </c>
      <c r="I2079" s="66"/>
    </row>
    <row r="2080" spans="1:9">
      <c r="A2080" s="64">
        <v>102</v>
      </c>
      <c r="B2080" s="65">
        <v>15.7188932</v>
      </c>
      <c r="C2080" s="65">
        <v>103.97014969999999</v>
      </c>
      <c r="D2080" s="49">
        <v>80.889691087603822</v>
      </c>
      <c r="E2080" s="50" t="s">
        <v>76</v>
      </c>
      <c r="F2080" s="50">
        <v>0</v>
      </c>
      <c r="G2080" s="49">
        <f t="shared" si="64"/>
        <v>80.889691087603822</v>
      </c>
      <c r="H2080" s="64">
        <f t="shared" si="65"/>
        <v>102</v>
      </c>
      <c r="I2080" s="66"/>
    </row>
    <row r="2081" spans="1:9">
      <c r="A2081" s="64">
        <v>102</v>
      </c>
      <c r="B2081" s="65">
        <v>15.7539395</v>
      </c>
      <c r="C2081" s="65">
        <v>103.9187452</v>
      </c>
      <c r="D2081" s="49">
        <v>29.692559302825021</v>
      </c>
      <c r="E2081" s="50" t="s">
        <v>76</v>
      </c>
      <c r="F2081" s="50">
        <v>0</v>
      </c>
      <c r="G2081" s="49">
        <f t="shared" si="64"/>
        <v>29.692559302825021</v>
      </c>
      <c r="H2081" s="64">
        <f t="shared" si="65"/>
        <v>102</v>
      </c>
      <c r="I2081" s="66"/>
    </row>
    <row r="2082" spans="1:9">
      <c r="A2082" s="64">
        <v>102</v>
      </c>
      <c r="B2082" s="65">
        <v>15.7658706</v>
      </c>
      <c r="C2082" s="65">
        <v>103.92495719999999</v>
      </c>
      <c r="D2082" s="49">
        <v>61.57353469963261</v>
      </c>
      <c r="E2082" s="50" t="s">
        <v>76</v>
      </c>
      <c r="F2082" s="50">
        <v>0</v>
      </c>
      <c r="G2082" s="49">
        <f t="shared" si="64"/>
        <v>61.57353469963261</v>
      </c>
      <c r="H2082" s="64">
        <f t="shared" si="65"/>
        <v>102</v>
      </c>
      <c r="I2082" s="66"/>
    </row>
    <row r="2083" spans="1:9">
      <c r="A2083" s="64">
        <v>102</v>
      </c>
      <c r="B2083" s="65">
        <v>16.641268799999999</v>
      </c>
      <c r="C2083" s="65">
        <v>103.3353893</v>
      </c>
      <c r="D2083" s="49">
        <v>29.673334292637861</v>
      </c>
      <c r="E2083" s="50" t="s">
        <v>76</v>
      </c>
      <c r="F2083" s="50">
        <v>0</v>
      </c>
      <c r="G2083" s="49">
        <f t="shared" si="64"/>
        <v>29.673334292637861</v>
      </c>
      <c r="H2083" s="64">
        <f t="shared" si="65"/>
        <v>102</v>
      </c>
      <c r="I2083" s="66"/>
    </row>
    <row r="2084" spans="1:9">
      <c r="A2084" s="64">
        <v>102</v>
      </c>
      <c r="B2084" s="65">
        <v>13.752400400000001</v>
      </c>
      <c r="C2084" s="65">
        <v>100.6286473</v>
      </c>
      <c r="D2084" s="49">
        <v>2722.3351649908086</v>
      </c>
      <c r="E2084" s="50" t="s">
        <v>76</v>
      </c>
      <c r="F2084" s="50">
        <v>0</v>
      </c>
      <c r="G2084" s="49">
        <f t="shared" si="64"/>
        <v>2722.3351649908086</v>
      </c>
      <c r="H2084" s="64">
        <f t="shared" si="65"/>
        <v>102</v>
      </c>
      <c r="I2084" s="66"/>
    </row>
    <row r="2085" spans="1:9">
      <c r="A2085" s="64">
        <v>102</v>
      </c>
      <c r="B2085" s="65">
        <v>16.632248000000001</v>
      </c>
      <c r="C2085" s="65">
        <v>103.3522141</v>
      </c>
      <c r="D2085" s="49">
        <v>0</v>
      </c>
      <c r="E2085" s="50" t="s">
        <v>76</v>
      </c>
      <c r="F2085" s="50">
        <v>0</v>
      </c>
      <c r="G2085" s="49">
        <f t="shared" si="64"/>
        <v>0</v>
      </c>
      <c r="H2085" s="64">
        <f t="shared" si="65"/>
        <v>102</v>
      </c>
      <c r="I2085" s="66"/>
    </row>
    <row r="2086" spans="1:9">
      <c r="A2086" s="64">
        <v>102</v>
      </c>
      <c r="B2086" s="65">
        <v>16.627531399999999</v>
      </c>
      <c r="C2086" s="65">
        <v>103.3295098</v>
      </c>
      <c r="D2086" s="49">
        <v>50.080735122546429</v>
      </c>
      <c r="E2086" s="50" t="s">
        <v>76</v>
      </c>
      <c r="F2086" s="50">
        <v>0</v>
      </c>
      <c r="G2086" s="49">
        <f t="shared" si="64"/>
        <v>50.080735122546429</v>
      </c>
      <c r="H2086" s="64">
        <f t="shared" si="65"/>
        <v>102</v>
      </c>
      <c r="I2086" s="66"/>
    </row>
    <row r="2087" spans="1:9">
      <c r="A2087" s="64">
        <v>102</v>
      </c>
      <c r="B2087" s="65">
        <v>16.612434400000001</v>
      </c>
      <c r="C2087" s="65">
        <v>103.27709350000001</v>
      </c>
      <c r="D2087" s="49">
        <v>64.459449383951025</v>
      </c>
      <c r="E2087" s="50" t="s">
        <v>76</v>
      </c>
      <c r="F2087" s="50">
        <v>0</v>
      </c>
      <c r="G2087" s="49">
        <f t="shared" si="64"/>
        <v>64.459449383951025</v>
      </c>
      <c r="H2087" s="64">
        <f t="shared" si="65"/>
        <v>102</v>
      </c>
      <c r="I2087" s="66"/>
    </row>
    <row r="2088" spans="1:9">
      <c r="A2088" s="64">
        <v>102</v>
      </c>
      <c r="B2088" s="65">
        <v>16.6094407</v>
      </c>
      <c r="C2088" s="65">
        <v>103.29548920000001</v>
      </c>
      <c r="D2088" s="49">
        <v>29.780840540570733</v>
      </c>
      <c r="E2088" s="50" t="s">
        <v>76</v>
      </c>
      <c r="F2088" s="50">
        <v>0</v>
      </c>
      <c r="G2088" s="49">
        <f t="shared" si="64"/>
        <v>29.780840540570733</v>
      </c>
      <c r="H2088" s="64">
        <f t="shared" si="65"/>
        <v>102</v>
      </c>
      <c r="I2088" s="66"/>
    </row>
    <row r="2089" spans="1:9">
      <c r="A2089" s="64">
        <v>102</v>
      </c>
      <c r="B2089" s="65">
        <v>16.5895051</v>
      </c>
      <c r="C2089" s="65">
        <v>103.30725750000001</v>
      </c>
      <c r="D2089" s="49">
        <v>0.76981961216606154</v>
      </c>
      <c r="E2089" s="50" t="s">
        <v>76</v>
      </c>
      <c r="F2089" s="50">
        <v>0</v>
      </c>
      <c r="G2089" s="49">
        <f t="shared" si="64"/>
        <v>0.76981961216606154</v>
      </c>
      <c r="H2089" s="64">
        <f t="shared" si="65"/>
        <v>102</v>
      </c>
      <c r="I2089" s="66"/>
    </row>
    <row r="2090" spans="1:9">
      <c r="A2090" s="64">
        <v>102</v>
      </c>
      <c r="B2090" s="65">
        <v>16.592016600000001</v>
      </c>
      <c r="C2090" s="65">
        <v>103.3227861</v>
      </c>
      <c r="D2090" s="49">
        <v>14.840006920615687</v>
      </c>
      <c r="E2090" s="50" t="s">
        <v>76</v>
      </c>
      <c r="F2090" s="50">
        <v>0</v>
      </c>
      <c r="G2090" s="49">
        <f t="shared" si="64"/>
        <v>14.840006920615687</v>
      </c>
      <c r="H2090" s="64">
        <f t="shared" si="65"/>
        <v>102</v>
      </c>
      <c r="I2090" s="66"/>
    </row>
    <row r="2091" spans="1:9">
      <c r="A2091" s="64">
        <v>102</v>
      </c>
      <c r="B2091" s="65">
        <v>16.596712799999999</v>
      </c>
      <c r="C2091" s="65">
        <v>103.3208782</v>
      </c>
      <c r="D2091" s="49">
        <v>0.29364916276637615</v>
      </c>
      <c r="E2091" s="50" t="s">
        <v>76</v>
      </c>
      <c r="F2091" s="50">
        <v>0</v>
      </c>
      <c r="G2091" s="49">
        <f t="shared" si="64"/>
        <v>0.29364916276637615</v>
      </c>
      <c r="H2091" s="64">
        <f t="shared" si="65"/>
        <v>102</v>
      </c>
      <c r="I2091" s="66"/>
    </row>
    <row r="2092" spans="1:9">
      <c r="A2092" s="64">
        <v>102</v>
      </c>
      <c r="B2092" s="65">
        <v>15.755311600000001</v>
      </c>
      <c r="C2092" s="65">
        <v>103.9246808</v>
      </c>
      <c r="D2092" s="49">
        <v>19.782267855018233</v>
      </c>
      <c r="E2092" s="50" t="s">
        <v>76</v>
      </c>
      <c r="F2092" s="50">
        <v>0</v>
      </c>
      <c r="G2092" s="49">
        <f t="shared" si="64"/>
        <v>19.782267855018233</v>
      </c>
      <c r="H2092" s="64">
        <f t="shared" si="65"/>
        <v>102</v>
      </c>
      <c r="I2092" s="66"/>
    </row>
    <row r="2093" spans="1:9">
      <c r="A2093" s="64">
        <v>102</v>
      </c>
      <c r="B2093" s="65">
        <v>15.097076400000001</v>
      </c>
      <c r="C2093" s="65">
        <v>103.9517014</v>
      </c>
      <c r="D2093" s="49">
        <v>32.953407977400033</v>
      </c>
      <c r="E2093" s="50" t="s">
        <v>76</v>
      </c>
      <c r="F2093" s="50">
        <v>0</v>
      </c>
      <c r="G2093" s="49">
        <f t="shared" si="64"/>
        <v>32.953407977400033</v>
      </c>
      <c r="H2093" s="64">
        <f t="shared" si="65"/>
        <v>102</v>
      </c>
      <c r="I2093" s="66"/>
    </row>
    <row r="2094" spans="1:9">
      <c r="A2094" s="64">
        <v>102</v>
      </c>
      <c r="B2094" s="65">
        <v>15.3224331</v>
      </c>
      <c r="C2094" s="65">
        <v>103.84227799999999</v>
      </c>
      <c r="D2094" s="49">
        <v>302.9246623129938</v>
      </c>
      <c r="E2094" s="50" t="s">
        <v>76</v>
      </c>
      <c r="F2094" s="50">
        <v>0</v>
      </c>
      <c r="G2094" s="49">
        <f t="shared" si="64"/>
        <v>302.9246623129938</v>
      </c>
      <c r="H2094" s="64">
        <f t="shared" si="65"/>
        <v>102</v>
      </c>
      <c r="I2094" s="66"/>
    </row>
    <row r="2095" spans="1:9">
      <c r="A2095" s="64">
        <v>102</v>
      </c>
      <c r="B2095" s="65">
        <v>18.780018699999999</v>
      </c>
      <c r="C2095" s="65">
        <v>101.2195344</v>
      </c>
      <c r="D2095" s="49">
        <v>581.63340257962511</v>
      </c>
      <c r="E2095" s="50" t="s">
        <v>76</v>
      </c>
      <c r="F2095" s="50">
        <v>0</v>
      </c>
      <c r="G2095" s="49">
        <f t="shared" si="64"/>
        <v>581.63340257962511</v>
      </c>
      <c r="H2095" s="64">
        <f t="shared" si="65"/>
        <v>102</v>
      </c>
      <c r="I2095" s="66"/>
    </row>
    <row r="2096" spans="1:9">
      <c r="A2096" s="64">
        <v>102</v>
      </c>
      <c r="B2096" s="65">
        <v>8.4381923000000008</v>
      </c>
      <c r="C2096" s="65">
        <v>99.970618000000002</v>
      </c>
      <c r="D2096" s="49">
        <v>332.46026003604123</v>
      </c>
      <c r="E2096" s="50" t="s">
        <v>76</v>
      </c>
      <c r="F2096" s="50">
        <v>0</v>
      </c>
      <c r="G2096" s="49">
        <f t="shared" si="64"/>
        <v>332.46026003604123</v>
      </c>
      <c r="H2096" s="64">
        <f t="shared" si="65"/>
        <v>102</v>
      </c>
      <c r="I2096" s="66"/>
    </row>
    <row r="2097" spans="1:9">
      <c r="A2097" s="64">
        <v>102</v>
      </c>
      <c r="B2097" s="65">
        <v>8.1595033000000008</v>
      </c>
      <c r="C2097" s="65">
        <v>99.662116699999999</v>
      </c>
      <c r="D2097" s="49">
        <v>580.23445506659084</v>
      </c>
      <c r="E2097" s="50" t="s">
        <v>76</v>
      </c>
      <c r="F2097" s="50">
        <v>0</v>
      </c>
      <c r="G2097" s="49">
        <f t="shared" si="64"/>
        <v>580.23445506659084</v>
      </c>
      <c r="H2097" s="64">
        <f t="shared" si="65"/>
        <v>102</v>
      </c>
      <c r="I2097" s="66"/>
    </row>
    <row r="2098" spans="1:9">
      <c r="A2098" s="64">
        <v>102</v>
      </c>
      <c r="B2098" s="65">
        <v>15.294060999999999</v>
      </c>
      <c r="C2098" s="65">
        <v>103.8440992</v>
      </c>
      <c r="D2098" s="49">
        <v>41.465276822409464</v>
      </c>
      <c r="E2098" s="50" t="s">
        <v>76</v>
      </c>
      <c r="F2098" s="50">
        <v>0</v>
      </c>
      <c r="G2098" s="49">
        <f t="shared" si="64"/>
        <v>41.465276822409464</v>
      </c>
      <c r="H2098" s="64">
        <f t="shared" si="65"/>
        <v>102</v>
      </c>
      <c r="I2098" s="66"/>
    </row>
    <row r="2099" spans="1:9">
      <c r="A2099" s="64">
        <v>102</v>
      </c>
      <c r="B2099" s="65">
        <v>16.608678300000001</v>
      </c>
      <c r="C2099" s="65">
        <v>103.3573191</v>
      </c>
      <c r="D2099" s="49">
        <v>269.65993872405892</v>
      </c>
      <c r="E2099" s="50" t="s">
        <v>76</v>
      </c>
      <c r="F2099" s="50">
        <v>0</v>
      </c>
      <c r="G2099" s="49">
        <f t="shared" si="64"/>
        <v>269.65993872405892</v>
      </c>
      <c r="H2099" s="64">
        <f t="shared" si="65"/>
        <v>102</v>
      </c>
      <c r="I2099" s="66"/>
    </row>
    <row r="2100" spans="1:9">
      <c r="A2100" s="64">
        <v>102</v>
      </c>
      <c r="B2100" s="65">
        <v>16.5785464</v>
      </c>
      <c r="C2100" s="65">
        <v>103.3192188</v>
      </c>
      <c r="D2100" s="49">
        <v>0.76115340007414278</v>
      </c>
      <c r="E2100" s="50" t="s">
        <v>76</v>
      </c>
      <c r="F2100" s="50">
        <v>0</v>
      </c>
      <c r="G2100" s="49">
        <f t="shared" si="64"/>
        <v>0.76115340007414278</v>
      </c>
      <c r="H2100" s="64">
        <f t="shared" si="65"/>
        <v>102</v>
      </c>
      <c r="I2100" s="66"/>
    </row>
    <row r="2101" spans="1:9">
      <c r="A2101" s="64">
        <v>102</v>
      </c>
      <c r="B2101" s="65">
        <v>6.5434282000000001</v>
      </c>
      <c r="C2101" s="65">
        <v>101.3151598</v>
      </c>
      <c r="D2101" s="49">
        <v>3540.7425193392796</v>
      </c>
      <c r="E2101" s="50" t="s">
        <v>76</v>
      </c>
      <c r="F2101" s="50">
        <v>0</v>
      </c>
      <c r="G2101" s="49">
        <f t="shared" si="64"/>
        <v>3540.7425193392796</v>
      </c>
      <c r="H2101" s="64">
        <f t="shared" si="65"/>
        <v>102</v>
      </c>
      <c r="I2101" s="66"/>
    </row>
    <row r="2102" spans="1:9">
      <c r="A2102" s="64">
        <v>102</v>
      </c>
      <c r="B2102" s="65">
        <v>13.700082</v>
      </c>
      <c r="C2102" s="65">
        <v>100.5261375</v>
      </c>
      <c r="D2102" s="49">
        <v>4491.4589402200299</v>
      </c>
      <c r="E2102" s="50" t="s">
        <v>76</v>
      </c>
      <c r="F2102" s="50">
        <v>0</v>
      </c>
      <c r="G2102" s="49">
        <f t="shared" si="64"/>
        <v>4491.4589402200299</v>
      </c>
      <c r="H2102" s="64">
        <f t="shared" si="65"/>
        <v>102</v>
      </c>
      <c r="I2102" s="66"/>
    </row>
    <row r="2103" spans="1:9">
      <c r="A2103" s="64">
        <v>102</v>
      </c>
      <c r="B2103" s="65">
        <v>13.699925800000001</v>
      </c>
      <c r="C2103" s="65">
        <v>100.52646319999999</v>
      </c>
      <c r="D2103" s="49">
        <v>3152.9088430106126</v>
      </c>
      <c r="E2103" s="50" t="s">
        <v>76</v>
      </c>
      <c r="F2103" s="50">
        <v>0</v>
      </c>
      <c r="G2103" s="49">
        <f t="shared" si="64"/>
        <v>3152.9088430106126</v>
      </c>
      <c r="H2103" s="64">
        <f t="shared" si="65"/>
        <v>102</v>
      </c>
      <c r="I2103" s="66"/>
    </row>
    <row r="2104" spans="1:9">
      <c r="A2104" s="64">
        <v>102</v>
      </c>
      <c r="B2104" s="65">
        <v>15.3210724</v>
      </c>
      <c r="C2104" s="65">
        <v>103.8591277</v>
      </c>
      <c r="D2104" s="49">
        <v>31.478990145474629</v>
      </c>
      <c r="E2104" s="50" t="s">
        <v>76</v>
      </c>
      <c r="F2104" s="50">
        <v>0</v>
      </c>
      <c r="G2104" s="49">
        <f t="shared" si="64"/>
        <v>31.478990145474629</v>
      </c>
      <c r="H2104" s="64">
        <f t="shared" si="65"/>
        <v>102</v>
      </c>
      <c r="I2104" s="66"/>
    </row>
    <row r="2105" spans="1:9">
      <c r="A2105" s="64">
        <v>102</v>
      </c>
      <c r="B2105" s="65">
        <v>15.330084899999999</v>
      </c>
      <c r="C2105" s="65">
        <v>103.85707309999999</v>
      </c>
      <c r="D2105" s="49">
        <v>129.41512470716569</v>
      </c>
      <c r="E2105" s="50" t="s">
        <v>76</v>
      </c>
      <c r="F2105" s="50">
        <v>0</v>
      </c>
      <c r="G2105" s="49">
        <f t="shared" si="64"/>
        <v>129.41512470716569</v>
      </c>
      <c r="H2105" s="64">
        <f t="shared" si="65"/>
        <v>102</v>
      </c>
      <c r="I2105" s="66"/>
    </row>
    <row r="2106" spans="1:9">
      <c r="A2106" s="64">
        <v>102</v>
      </c>
      <c r="B2106" s="65">
        <v>15.337206200000001</v>
      </c>
      <c r="C2106" s="65">
        <v>103.8763179</v>
      </c>
      <c r="D2106" s="49">
        <v>102.92132568000778</v>
      </c>
      <c r="E2106" s="50" t="s">
        <v>76</v>
      </c>
      <c r="F2106" s="50">
        <v>0</v>
      </c>
      <c r="G2106" s="49">
        <f t="shared" si="64"/>
        <v>102.92132568000778</v>
      </c>
      <c r="H2106" s="64">
        <f t="shared" si="65"/>
        <v>102</v>
      </c>
      <c r="I2106" s="66"/>
    </row>
    <row r="2107" spans="1:9">
      <c r="A2107" s="64">
        <v>102</v>
      </c>
      <c r="B2107" s="65">
        <v>15.745179200000001</v>
      </c>
      <c r="C2107" s="65">
        <v>103.96445799999999</v>
      </c>
      <c r="D2107" s="49">
        <v>110.57239590127402</v>
      </c>
      <c r="E2107" s="50" t="s">
        <v>76</v>
      </c>
      <c r="F2107" s="50">
        <v>0</v>
      </c>
      <c r="G2107" s="49">
        <f t="shared" si="64"/>
        <v>110.57239590127402</v>
      </c>
      <c r="H2107" s="64">
        <f t="shared" si="65"/>
        <v>102</v>
      </c>
      <c r="I2107" s="66"/>
    </row>
    <row r="2108" spans="1:9">
      <c r="A2108" s="64">
        <v>102</v>
      </c>
      <c r="B2108" s="65">
        <v>15.7299422</v>
      </c>
      <c r="C2108" s="65">
        <v>103.9380785</v>
      </c>
      <c r="D2108" s="49">
        <v>86.827219548051744</v>
      </c>
      <c r="E2108" s="50" t="s">
        <v>76</v>
      </c>
      <c r="F2108" s="50">
        <v>0</v>
      </c>
      <c r="G2108" s="49">
        <f t="shared" si="64"/>
        <v>86.827219548051744</v>
      </c>
      <c r="H2108" s="64">
        <f t="shared" si="65"/>
        <v>102</v>
      </c>
      <c r="I2108" s="66"/>
    </row>
    <row r="2109" spans="1:9">
      <c r="A2109" s="64">
        <v>102</v>
      </c>
      <c r="B2109" s="65">
        <v>15.7097312</v>
      </c>
      <c r="C2109" s="65">
        <v>103.9069648</v>
      </c>
      <c r="D2109" s="49">
        <v>87.869400701545686</v>
      </c>
      <c r="E2109" s="50" t="s">
        <v>76</v>
      </c>
      <c r="F2109" s="50">
        <v>0</v>
      </c>
      <c r="G2109" s="49">
        <f t="shared" si="64"/>
        <v>87.869400701545686</v>
      </c>
      <c r="H2109" s="64">
        <f t="shared" si="65"/>
        <v>102</v>
      </c>
      <c r="I2109" s="66"/>
    </row>
    <row r="2110" spans="1:9">
      <c r="A2110" s="64">
        <v>102</v>
      </c>
      <c r="B2110" s="65">
        <v>7.8778123999999998</v>
      </c>
      <c r="C2110" s="65">
        <v>98.385608000000005</v>
      </c>
      <c r="D2110" s="49">
        <v>3206.5909097918216</v>
      </c>
      <c r="E2110" s="50" t="s">
        <v>76</v>
      </c>
      <c r="F2110" s="50">
        <v>0</v>
      </c>
      <c r="G2110" s="49">
        <f t="shared" si="64"/>
        <v>3206.5909097918216</v>
      </c>
      <c r="H2110" s="64">
        <f t="shared" si="65"/>
        <v>102</v>
      </c>
      <c r="I2110" s="66"/>
    </row>
    <row r="2111" spans="1:9">
      <c r="A2111" s="64">
        <v>102</v>
      </c>
      <c r="B2111" s="65">
        <v>18.750688499999999</v>
      </c>
      <c r="C2111" s="65">
        <v>99.0320064</v>
      </c>
      <c r="D2111" s="49">
        <v>1068.4776065899339</v>
      </c>
      <c r="E2111" s="50" t="s">
        <v>76</v>
      </c>
      <c r="F2111" s="50">
        <v>0</v>
      </c>
      <c r="G2111" s="49">
        <f t="shared" si="64"/>
        <v>1068.4776065899339</v>
      </c>
      <c r="H2111" s="64">
        <f t="shared" si="65"/>
        <v>102</v>
      </c>
      <c r="I2111" s="66"/>
    </row>
    <row r="2112" spans="1:9">
      <c r="A2112" s="64">
        <v>102</v>
      </c>
      <c r="B2112" s="65">
        <v>16.5522375</v>
      </c>
      <c r="C2112" s="65">
        <v>103.32365609999999</v>
      </c>
      <c r="D2112" s="49">
        <v>35.533721818782311</v>
      </c>
      <c r="E2112" s="50" t="s">
        <v>76</v>
      </c>
      <c r="F2112" s="50">
        <v>0</v>
      </c>
      <c r="G2112" s="49">
        <f t="shared" si="64"/>
        <v>35.533721818782311</v>
      </c>
      <c r="H2112" s="64">
        <f t="shared" si="65"/>
        <v>102</v>
      </c>
      <c r="I2112" s="66"/>
    </row>
    <row r="2113" spans="1:9">
      <c r="A2113" s="64">
        <v>102</v>
      </c>
      <c r="B2113" s="65">
        <v>9.1064845999999999</v>
      </c>
      <c r="C2113" s="65">
        <v>99.300548699999993</v>
      </c>
      <c r="D2113" s="49">
        <v>5463.8334826684659</v>
      </c>
      <c r="E2113" s="50" t="s">
        <v>76</v>
      </c>
      <c r="F2113" s="50">
        <v>0</v>
      </c>
      <c r="G2113" s="49">
        <f t="shared" si="64"/>
        <v>5463.8334826684659</v>
      </c>
      <c r="H2113" s="64">
        <f t="shared" si="65"/>
        <v>102</v>
      </c>
      <c r="I2113" s="66"/>
    </row>
    <row r="2114" spans="1:9">
      <c r="A2114" s="64">
        <v>102</v>
      </c>
      <c r="B2114" s="65">
        <v>8.4379767000000001</v>
      </c>
      <c r="C2114" s="65">
        <v>99.970925399999999</v>
      </c>
      <c r="D2114" s="49">
        <v>3705.1892447707405</v>
      </c>
      <c r="E2114" s="50" t="s">
        <v>76</v>
      </c>
      <c r="F2114" s="50">
        <v>0</v>
      </c>
      <c r="G2114" s="49">
        <f t="shared" ref="G2114:G2177" si="66">D2114</f>
        <v>3705.1892447707405</v>
      </c>
      <c r="H2114" s="64">
        <f t="shared" ref="H2114:H2177" si="67">A2114</f>
        <v>102</v>
      </c>
      <c r="I2114" s="66"/>
    </row>
    <row r="2115" spans="1:9">
      <c r="A2115" s="64">
        <v>102</v>
      </c>
      <c r="B2115" s="65">
        <v>16.539285199999998</v>
      </c>
      <c r="C2115" s="65">
        <v>103.2965813</v>
      </c>
      <c r="D2115" s="49">
        <v>107.61739911687582</v>
      </c>
      <c r="E2115" s="50" t="s">
        <v>76</v>
      </c>
      <c r="F2115" s="50">
        <v>0</v>
      </c>
      <c r="G2115" s="49">
        <f t="shared" si="66"/>
        <v>107.61739911687582</v>
      </c>
      <c r="H2115" s="64">
        <f t="shared" si="67"/>
        <v>102</v>
      </c>
      <c r="I2115" s="66"/>
    </row>
    <row r="2116" spans="1:9">
      <c r="A2116" s="64">
        <v>102</v>
      </c>
      <c r="B2116" s="65">
        <v>16.4191751</v>
      </c>
      <c r="C2116" s="65">
        <v>103.4537296</v>
      </c>
      <c r="D2116" s="49">
        <v>207.36772653962359</v>
      </c>
      <c r="E2116" s="50" t="s">
        <v>76</v>
      </c>
      <c r="F2116" s="50">
        <v>0</v>
      </c>
      <c r="G2116" s="49">
        <f t="shared" si="66"/>
        <v>207.36772653962359</v>
      </c>
      <c r="H2116" s="64">
        <f t="shared" si="67"/>
        <v>102</v>
      </c>
      <c r="I2116" s="66"/>
    </row>
    <row r="2117" spans="1:9">
      <c r="A2117" s="64">
        <v>102</v>
      </c>
      <c r="B2117" s="65">
        <v>13.730941</v>
      </c>
      <c r="C2117" s="65">
        <v>100.61318199999999</v>
      </c>
      <c r="D2117" s="49">
        <v>3283.9151193229691</v>
      </c>
      <c r="E2117" s="50" t="s">
        <v>76</v>
      </c>
      <c r="F2117" s="50">
        <v>0</v>
      </c>
      <c r="G2117" s="49">
        <f t="shared" si="66"/>
        <v>3283.9151193229691</v>
      </c>
      <c r="H2117" s="64">
        <f t="shared" si="67"/>
        <v>102</v>
      </c>
      <c r="I2117" s="66"/>
    </row>
    <row r="2118" spans="1:9">
      <c r="A2118" s="64">
        <v>102</v>
      </c>
      <c r="B2118" s="65">
        <v>16.420270599999998</v>
      </c>
      <c r="C2118" s="65">
        <v>103.41643860000001</v>
      </c>
      <c r="D2118" s="49">
        <v>126.64061598829051</v>
      </c>
      <c r="E2118" s="50" t="s">
        <v>76</v>
      </c>
      <c r="F2118" s="50">
        <v>0</v>
      </c>
      <c r="G2118" s="49">
        <f t="shared" si="66"/>
        <v>126.64061598829051</v>
      </c>
      <c r="H2118" s="64">
        <f t="shared" si="67"/>
        <v>102</v>
      </c>
      <c r="I2118" s="66"/>
    </row>
    <row r="2119" spans="1:9">
      <c r="A2119" s="64">
        <v>102</v>
      </c>
      <c r="B2119" s="65">
        <v>16.407676800000001</v>
      </c>
      <c r="C2119" s="65">
        <v>103.4172626</v>
      </c>
      <c r="D2119" s="49">
        <v>19.693529233750034</v>
      </c>
      <c r="E2119" s="50" t="s">
        <v>76</v>
      </c>
      <c r="F2119" s="50">
        <v>0</v>
      </c>
      <c r="G2119" s="49">
        <f t="shared" si="66"/>
        <v>19.693529233750034</v>
      </c>
      <c r="H2119" s="64">
        <f t="shared" si="67"/>
        <v>102</v>
      </c>
      <c r="I2119" s="66"/>
    </row>
    <row r="2120" spans="1:9">
      <c r="A2120" s="64">
        <v>102</v>
      </c>
      <c r="B2120" s="65">
        <v>16.408777499999999</v>
      </c>
      <c r="C2120" s="65">
        <v>103.414781</v>
      </c>
      <c r="D2120" s="49">
        <v>27.497579145787306</v>
      </c>
      <c r="E2120" s="50" t="s">
        <v>76</v>
      </c>
      <c r="F2120" s="50">
        <v>0</v>
      </c>
      <c r="G2120" s="49">
        <f t="shared" si="66"/>
        <v>27.497579145787306</v>
      </c>
      <c r="H2120" s="64">
        <f t="shared" si="67"/>
        <v>102</v>
      </c>
      <c r="I2120" s="66"/>
    </row>
    <row r="2121" spans="1:9">
      <c r="A2121" s="64">
        <v>102</v>
      </c>
      <c r="B2121" s="65">
        <v>16.414754800000001</v>
      </c>
      <c r="C2121" s="65">
        <v>103.4174168</v>
      </c>
      <c r="D2121" s="49">
        <v>18.164091765108747</v>
      </c>
      <c r="E2121" s="50" t="s">
        <v>76</v>
      </c>
      <c r="F2121" s="50">
        <v>0</v>
      </c>
      <c r="G2121" s="49">
        <f t="shared" si="66"/>
        <v>18.164091765108747</v>
      </c>
      <c r="H2121" s="64">
        <f t="shared" si="67"/>
        <v>102</v>
      </c>
      <c r="I2121" s="66"/>
    </row>
    <row r="2122" spans="1:9">
      <c r="A2122" s="64">
        <v>102</v>
      </c>
      <c r="B2122" s="65">
        <v>16.389814399999999</v>
      </c>
      <c r="C2122" s="65">
        <v>103.39538210000001</v>
      </c>
      <c r="D2122" s="49">
        <v>191.79168408723032</v>
      </c>
      <c r="E2122" s="50" t="s">
        <v>76</v>
      </c>
      <c r="F2122" s="50">
        <v>0</v>
      </c>
      <c r="G2122" s="49">
        <f t="shared" si="66"/>
        <v>191.79168408723032</v>
      </c>
      <c r="H2122" s="64">
        <f t="shared" si="67"/>
        <v>102</v>
      </c>
      <c r="I2122" s="66"/>
    </row>
    <row r="2123" spans="1:9">
      <c r="A2123" s="64">
        <v>102</v>
      </c>
      <c r="B2123" s="65">
        <v>16.390668999999999</v>
      </c>
      <c r="C2123" s="65">
        <v>103.3491288</v>
      </c>
      <c r="D2123" s="49">
        <v>283.40042667028933</v>
      </c>
      <c r="E2123" s="50" t="s">
        <v>76</v>
      </c>
      <c r="F2123" s="50">
        <v>0</v>
      </c>
      <c r="G2123" s="49">
        <f t="shared" si="66"/>
        <v>283.40042667028933</v>
      </c>
      <c r="H2123" s="64">
        <f t="shared" si="67"/>
        <v>102</v>
      </c>
      <c r="I2123" s="66"/>
    </row>
    <row r="2124" spans="1:9">
      <c r="A2124" s="64">
        <v>102</v>
      </c>
      <c r="B2124" s="65">
        <v>16.398650700000001</v>
      </c>
      <c r="C2124" s="65">
        <v>103.3651397</v>
      </c>
      <c r="D2124" s="49">
        <v>192.32512016425591</v>
      </c>
      <c r="E2124" s="50" t="s">
        <v>76</v>
      </c>
      <c r="F2124" s="50">
        <v>0</v>
      </c>
      <c r="G2124" s="49">
        <f t="shared" si="66"/>
        <v>192.32512016425591</v>
      </c>
      <c r="H2124" s="64">
        <f t="shared" si="67"/>
        <v>102</v>
      </c>
      <c r="I2124" s="66"/>
    </row>
    <row r="2125" spans="1:9">
      <c r="A2125" s="64">
        <v>102</v>
      </c>
      <c r="B2125" s="65">
        <v>16.364009100000001</v>
      </c>
      <c r="C2125" s="65">
        <v>103.40961590000001</v>
      </c>
      <c r="D2125" s="49">
        <v>180.76038477963613</v>
      </c>
      <c r="E2125" s="50" t="s">
        <v>76</v>
      </c>
      <c r="F2125" s="50">
        <v>0</v>
      </c>
      <c r="G2125" s="49">
        <f t="shared" si="66"/>
        <v>180.76038477963613</v>
      </c>
      <c r="H2125" s="64">
        <f t="shared" si="67"/>
        <v>102</v>
      </c>
      <c r="I2125" s="66"/>
    </row>
    <row r="2126" spans="1:9">
      <c r="A2126" s="64">
        <v>102</v>
      </c>
      <c r="B2126" s="65">
        <v>16.3501969</v>
      </c>
      <c r="C2126" s="65">
        <v>103.416151</v>
      </c>
      <c r="D2126" s="49">
        <v>549.68490701236556</v>
      </c>
      <c r="E2126" s="50" t="s">
        <v>76</v>
      </c>
      <c r="F2126" s="50">
        <v>0</v>
      </c>
      <c r="G2126" s="49">
        <f t="shared" si="66"/>
        <v>549.68490701236556</v>
      </c>
      <c r="H2126" s="64">
        <f t="shared" si="67"/>
        <v>102</v>
      </c>
      <c r="I2126" s="66"/>
    </row>
    <row r="2127" spans="1:9">
      <c r="A2127" s="64">
        <v>102</v>
      </c>
      <c r="B2127" s="65">
        <v>16.338572599999999</v>
      </c>
      <c r="C2127" s="65">
        <v>103.42903630000001</v>
      </c>
      <c r="D2127" s="49">
        <v>684.65976852398614</v>
      </c>
      <c r="E2127" s="50" t="s">
        <v>76</v>
      </c>
      <c r="F2127" s="50">
        <v>0</v>
      </c>
      <c r="G2127" s="49">
        <f t="shared" si="66"/>
        <v>684.65976852398614</v>
      </c>
      <c r="H2127" s="64">
        <f t="shared" si="67"/>
        <v>102</v>
      </c>
      <c r="I2127" s="66"/>
    </row>
    <row r="2128" spans="1:9">
      <c r="A2128" s="64">
        <v>102</v>
      </c>
      <c r="B2128" s="65">
        <v>16.3964496</v>
      </c>
      <c r="C2128" s="65">
        <v>103.3700099</v>
      </c>
      <c r="D2128" s="49">
        <v>298.01980172220846</v>
      </c>
      <c r="E2128" s="50" t="s">
        <v>76</v>
      </c>
      <c r="F2128" s="50">
        <v>0</v>
      </c>
      <c r="G2128" s="49">
        <f t="shared" si="66"/>
        <v>298.01980172220846</v>
      </c>
      <c r="H2128" s="64">
        <f t="shared" si="67"/>
        <v>102</v>
      </c>
      <c r="I2128" s="66"/>
    </row>
    <row r="2129" spans="1:9">
      <c r="A2129" s="64">
        <v>102</v>
      </c>
      <c r="B2129" s="65">
        <v>13.7836064</v>
      </c>
      <c r="C2129" s="65">
        <v>100.4589354</v>
      </c>
      <c r="D2129" s="49">
        <v>20960.739069218962</v>
      </c>
      <c r="E2129" s="50" t="s">
        <v>76</v>
      </c>
      <c r="F2129" s="50">
        <v>0</v>
      </c>
      <c r="G2129" s="49">
        <f t="shared" si="66"/>
        <v>20960.739069218962</v>
      </c>
      <c r="H2129" s="64">
        <f t="shared" si="67"/>
        <v>102</v>
      </c>
      <c r="I2129" s="66"/>
    </row>
    <row r="2130" spans="1:9">
      <c r="A2130" s="64">
        <v>102</v>
      </c>
      <c r="B2130" s="65">
        <v>12.949805899999999</v>
      </c>
      <c r="C2130" s="65">
        <v>101.0356596</v>
      </c>
      <c r="D2130" s="49">
        <v>1918.6675686566482</v>
      </c>
      <c r="E2130" s="50" t="s">
        <v>76</v>
      </c>
      <c r="F2130" s="50">
        <v>0</v>
      </c>
      <c r="G2130" s="49">
        <f t="shared" si="66"/>
        <v>1918.6675686566482</v>
      </c>
      <c r="H2130" s="64">
        <f t="shared" si="67"/>
        <v>102</v>
      </c>
      <c r="I2130" s="66"/>
    </row>
    <row r="2131" spans="1:9">
      <c r="A2131" s="64">
        <v>102</v>
      </c>
      <c r="B2131" s="65">
        <v>13.7693054</v>
      </c>
      <c r="C2131" s="65">
        <v>102.0288493</v>
      </c>
      <c r="D2131" s="49">
        <v>1010.2718947755347</v>
      </c>
      <c r="E2131" s="50" t="s">
        <v>76</v>
      </c>
      <c r="F2131" s="50">
        <v>0</v>
      </c>
      <c r="G2131" s="49">
        <f t="shared" si="66"/>
        <v>1010.2718947755347</v>
      </c>
      <c r="H2131" s="64">
        <f t="shared" si="67"/>
        <v>102</v>
      </c>
      <c r="I2131" s="66"/>
    </row>
    <row r="2132" spans="1:9">
      <c r="A2132" s="64">
        <v>102</v>
      </c>
      <c r="B2132" s="65">
        <v>13.7321638</v>
      </c>
      <c r="C2132" s="65">
        <v>102.07334710000001</v>
      </c>
      <c r="D2132" s="49">
        <v>6208.129309275213</v>
      </c>
      <c r="E2132" s="50" t="s">
        <v>76</v>
      </c>
      <c r="F2132" s="50">
        <v>0</v>
      </c>
      <c r="G2132" s="49">
        <f t="shared" si="66"/>
        <v>6208.129309275213</v>
      </c>
      <c r="H2132" s="64">
        <f t="shared" si="67"/>
        <v>102</v>
      </c>
      <c r="I2132" s="66"/>
    </row>
    <row r="2133" spans="1:9">
      <c r="A2133" s="64">
        <v>102</v>
      </c>
      <c r="B2133" s="65">
        <v>13.7490627</v>
      </c>
      <c r="C2133" s="65">
        <v>102.11437960000001</v>
      </c>
      <c r="D2133" s="49">
        <v>1112.3451366600837</v>
      </c>
      <c r="E2133" s="50" t="s">
        <v>76</v>
      </c>
      <c r="F2133" s="50">
        <v>0</v>
      </c>
      <c r="G2133" s="49">
        <f t="shared" si="66"/>
        <v>1112.3451366600837</v>
      </c>
      <c r="H2133" s="64">
        <f t="shared" si="67"/>
        <v>102</v>
      </c>
      <c r="I2133" s="66"/>
    </row>
    <row r="2134" spans="1:9">
      <c r="A2134" s="64">
        <v>102</v>
      </c>
      <c r="B2134" s="65">
        <v>16.055483500000001</v>
      </c>
      <c r="C2134" s="65">
        <v>103.68485459999999</v>
      </c>
      <c r="D2134" s="49">
        <v>340.9443129811637</v>
      </c>
      <c r="E2134" s="50" t="s">
        <v>76</v>
      </c>
      <c r="F2134" s="50">
        <v>0</v>
      </c>
      <c r="G2134" s="49">
        <f t="shared" si="66"/>
        <v>340.9443129811637</v>
      </c>
      <c r="H2134" s="64">
        <f t="shared" si="67"/>
        <v>102</v>
      </c>
      <c r="I2134" s="66"/>
    </row>
    <row r="2135" spans="1:9">
      <c r="A2135" s="64">
        <v>102</v>
      </c>
      <c r="B2135" s="65">
        <v>13.891034599999999</v>
      </c>
      <c r="C2135" s="65">
        <v>100.69442840000001</v>
      </c>
      <c r="D2135" s="49">
        <v>8192.8180483492379</v>
      </c>
      <c r="E2135" s="50" t="s">
        <v>76</v>
      </c>
      <c r="F2135" s="50">
        <v>0</v>
      </c>
      <c r="G2135" s="49">
        <f t="shared" si="66"/>
        <v>8192.8180483492379</v>
      </c>
      <c r="H2135" s="64">
        <f t="shared" si="67"/>
        <v>102</v>
      </c>
      <c r="I2135" s="66"/>
    </row>
    <row r="2136" spans="1:9">
      <c r="A2136" s="64">
        <v>102</v>
      </c>
      <c r="B2136" s="65">
        <v>15.9311449</v>
      </c>
      <c r="C2136" s="65">
        <v>103.74247010000001</v>
      </c>
      <c r="D2136" s="49">
        <v>172.88956110224834</v>
      </c>
      <c r="E2136" s="50" t="s">
        <v>76</v>
      </c>
      <c r="F2136" s="50">
        <v>0</v>
      </c>
      <c r="G2136" s="49">
        <f t="shared" si="66"/>
        <v>172.88956110224834</v>
      </c>
      <c r="H2136" s="64">
        <f t="shared" si="67"/>
        <v>102</v>
      </c>
      <c r="I2136" s="66"/>
    </row>
    <row r="2137" spans="1:9">
      <c r="A2137" s="64">
        <v>102</v>
      </c>
      <c r="B2137" s="65">
        <v>13.0406435</v>
      </c>
      <c r="C2137" s="65">
        <v>101.09057970000001</v>
      </c>
      <c r="D2137" s="49">
        <v>2200.0057863464158</v>
      </c>
      <c r="E2137" s="50" t="s">
        <v>76</v>
      </c>
      <c r="F2137" s="50">
        <v>0</v>
      </c>
      <c r="G2137" s="49">
        <f t="shared" si="66"/>
        <v>2200.0057863464158</v>
      </c>
      <c r="H2137" s="64">
        <f t="shared" si="67"/>
        <v>102</v>
      </c>
      <c r="I2137" s="66"/>
    </row>
    <row r="2138" spans="1:9">
      <c r="A2138" s="64">
        <v>102</v>
      </c>
      <c r="B2138" s="65">
        <v>8.1812433000000002</v>
      </c>
      <c r="C2138" s="65">
        <v>98.963438800000006</v>
      </c>
      <c r="D2138" s="49">
        <v>1021.9387547134806</v>
      </c>
      <c r="E2138" s="50" t="s">
        <v>76</v>
      </c>
      <c r="F2138" s="50">
        <v>0</v>
      </c>
      <c r="G2138" s="49">
        <f t="shared" si="66"/>
        <v>1021.9387547134806</v>
      </c>
      <c r="H2138" s="64">
        <f t="shared" si="67"/>
        <v>102</v>
      </c>
      <c r="I2138" s="66"/>
    </row>
    <row r="2139" spans="1:9">
      <c r="A2139" s="64">
        <v>102</v>
      </c>
      <c r="B2139" s="65">
        <v>16.392263700000001</v>
      </c>
      <c r="C2139" s="65">
        <v>102.81720129999999</v>
      </c>
      <c r="D2139" s="49">
        <v>507.88985461066909</v>
      </c>
      <c r="E2139" s="50" t="s">
        <v>76</v>
      </c>
      <c r="F2139" s="50">
        <v>0</v>
      </c>
      <c r="G2139" s="49">
        <f t="shared" si="66"/>
        <v>507.88985461066909</v>
      </c>
      <c r="H2139" s="64">
        <f t="shared" si="67"/>
        <v>102</v>
      </c>
      <c r="I2139" s="66"/>
    </row>
    <row r="2140" spans="1:9">
      <c r="A2140" s="64">
        <v>102</v>
      </c>
      <c r="B2140" s="65">
        <v>13.350814700000001</v>
      </c>
      <c r="C2140" s="65">
        <v>100.9754592</v>
      </c>
      <c r="D2140" s="49">
        <v>1457.9686723319107</v>
      </c>
      <c r="E2140" s="50" t="s">
        <v>76</v>
      </c>
      <c r="F2140" s="50">
        <v>0</v>
      </c>
      <c r="G2140" s="49">
        <f t="shared" si="66"/>
        <v>1457.9686723319107</v>
      </c>
      <c r="H2140" s="64">
        <f t="shared" si="67"/>
        <v>102</v>
      </c>
      <c r="I2140" s="66"/>
    </row>
    <row r="2141" spans="1:9">
      <c r="A2141" s="64">
        <v>102</v>
      </c>
      <c r="B2141" s="65">
        <v>19.442677499999999</v>
      </c>
      <c r="C2141" s="65">
        <v>99.025713499999995</v>
      </c>
      <c r="D2141" s="49">
        <v>354.57593960923469</v>
      </c>
      <c r="E2141" s="50" t="s">
        <v>76</v>
      </c>
      <c r="F2141" s="50">
        <v>0</v>
      </c>
      <c r="G2141" s="49">
        <f t="shared" si="66"/>
        <v>354.57593960923469</v>
      </c>
      <c r="H2141" s="64">
        <f t="shared" si="67"/>
        <v>102</v>
      </c>
      <c r="I2141" s="66"/>
    </row>
    <row r="2142" spans="1:9">
      <c r="A2142" s="64">
        <v>102</v>
      </c>
      <c r="B2142" s="65">
        <v>13.688399</v>
      </c>
      <c r="C2142" s="65">
        <v>100.406648</v>
      </c>
      <c r="D2142" s="49">
        <v>1152.0058881842363</v>
      </c>
      <c r="E2142" s="50" t="s">
        <v>76</v>
      </c>
      <c r="F2142" s="50">
        <v>0</v>
      </c>
      <c r="G2142" s="49">
        <f t="shared" si="66"/>
        <v>1152.0058881842363</v>
      </c>
      <c r="H2142" s="64">
        <f t="shared" si="67"/>
        <v>102</v>
      </c>
      <c r="I2142" s="66"/>
    </row>
    <row r="2143" spans="1:9">
      <c r="A2143" s="64">
        <v>102</v>
      </c>
      <c r="B2143" s="65">
        <v>13.823687100000001</v>
      </c>
      <c r="C2143" s="65">
        <v>100.7453902</v>
      </c>
      <c r="D2143" s="49">
        <v>5220.304891330612</v>
      </c>
      <c r="E2143" s="50" t="s">
        <v>76</v>
      </c>
      <c r="F2143" s="50">
        <v>0</v>
      </c>
      <c r="G2143" s="49">
        <f t="shared" si="66"/>
        <v>5220.304891330612</v>
      </c>
      <c r="H2143" s="64">
        <f t="shared" si="67"/>
        <v>102</v>
      </c>
      <c r="I2143" s="66"/>
    </row>
    <row r="2144" spans="1:9">
      <c r="A2144" s="64">
        <v>102</v>
      </c>
      <c r="B2144" s="65">
        <v>7.0018513999999996</v>
      </c>
      <c r="C2144" s="65">
        <v>100.4595734</v>
      </c>
      <c r="D2144" s="49">
        <v>297.00492191472989</v>
      </c>
      <c r="E2144" s="50" t="s">
        <v>76</v>
      </c>
      <c r="F2144" s="50">
        <v>0</v>
      </c>
      <c r="G2144" s="49">
        <f t="shared" si="66"/>
        <v>297.00492191472989</v>
      </c>
      <c r="H2144" s="64">
        <f t="shared" si="67"/>
        <v>102</v>
      </c>
      <c r="I2144" s="66"/>
    </row>
    <row r="2145" spans="1:9">
      <c r="A2145" s="64">
        <v>102</v>
      </c>
      <c r="B2145" s="65">
        <v>7.0027752000000003</v>
      </c>
      <c r="C2145" s="65">
        <v>100.45388459999999</v>
      </c>
      <c r="D2145" s="49">
        <v>662.59309606537306</v>
      </c>
      <c r="E2145" s="50" t="s">
        <v>76</v>
      </c>
      <c r="F2145" s="50">
        <v>0</v>
      </c>
      <c r="G2145" s="49">
        <f t="shared" si="66"/>
        <v>662.59309606537306</v>
      </c>
      <c r="H2145" s="64">
        <f t="shared" si="67"/>
        <v>102</v>
      </c>
      <c r="I2145" s="66"/>
    </row>
    <row r="2146" spans="1:9">
      <c r="A2146" s="64">
        <v>102</v>
      </c>
      <c r="B2146" s="65">
        <v>6.9970629000000004</v>
      </c>
      <c r="C2146" s="65">
        <v>100.4599944</v>
      </c>
      <c r="D2146" s="49">
        <v>204.08467917540602</v>
      </c>
      <c r="E2146" s="50" t="s">
        <v>76</v>
      </c>
      <c r="F2146" s="50">
        <v>0</v>
      </c>
      <c r="G2146" s="49">
        <f t="shared" si="66"/>
        <v>204.08467917540602</v>
      </c>
      <c r="H2146" s="64">
        <f t="shared" si="67"/>
        <v>102</v>
      </c>
      <c r="I2146" s="66"/>
    </row>
    <row r="2147" spans="1:9">
      <c r="A2147" s="64">
        <v>102</v>
      </c>
      <c r="B2147" s="65">
        <v>6.9987193000000003</v>
      </c>
      <c r="C2147" s="65">
        <v>100.48548479999999</v>
      </c>
      <c r="D2147" s="49">
        <v>2416.3348996517589</v>
      </c>
      <c r="E2147" s="50" t="s">
        <v>76</v>
      </c>
      <c r="F2147" s="50">
        <v>0</v>
      </c>
      <c r="G2147" s="49">
        <f t="shared" si="66"/>
        <v>2416.3348996517589</v>
      </c>
      <c r="H2147" s="64">
        <f t="shared" si="67"/>
        <v>102</v>
      </c>
      <c r="I2147" s="66"/>
    </row>
    <row r="2148" spans="1:9">
      <c r="A2148" s="64">
        <v>102</v>
      </c>
      <c r="B2148" s="65">
        <v>7.0157287000000004</v>
      </c>
      <c r="C2148" s="65">
        <v>100.4702565</v>
      </c>
      <c r="D2148" s="49">
        <v>1441.6025933456924</v>
      </c>
      <c r="E2148" s="50" t="s">
        <v>76</v>
      </c>
      <c r="F2148" s="50">
        <v>0</v>
      </c>
      <c r="G2148" s="49">
        <f t="shared" si="66"/>
        <v>1441.6025933456924</v>
      </c>
      <c r="H2148" s="64">
        <f t="shared" si="67"/>
        <v>102</v>
      </c>
      <c r="I2148" s="66"/>
    </row>
    <row r="2149" spans="1:9">
      <c r="A2149" s="64">
        <v>102</v>
      </c>
      <c r="B2149" s="65">
        <v>6.9981068999999998</v>
      </c>
      <c r="C2149" s="65">
        <v>100.4547903</v>
      </c>
      <c r="D2149" s="49">
        <v>222.95913193346513</v>
      </c>
      <c r="E2149" s="50" t="s">
        <v>76</v>
      </c>
      <c r="F2149" s="50">
        <v>0</v>
      </c>
      <c r="G2149" s="49">
        <f t="shared" si="66"/>
        <v>222.95913193346513</v>
      </c>
      <c r="H2149" s="64">
        <f t="shared" si="67"/>
        <v>102</v>
      </c>
      <c r="I2149" s="66"/>
    </row>
    <row r="2150" spans="1:9">
      <c r="A2150" s="64">
        <v>102</v>
      </c>
      <c r="B2150" s="65">
        <v>6.9992571999999997</v>
      </c>
      <c r="C2150" s="65">
        <v>100.4509631</v>
      </c>
      <c r="D2150" s="49">
        <v>244.25313521809068</v>
      </c>
      <c r="E2150" s="50" t="s">
        <v>76</v>
      </c>
      <c r="F2150" s="50">
        <v>0</v>
      </c>
      <c r="G2150" s="49">
        <f t="shared" si="66"/>
        <v>244.25313521809068</v>
      </c>
      <c r="H2150" s="64">
        <f t="shared" si="67"/>
        <v>102</v>
      </c>
      <c r="I2150" s="66"/>
    </row>
    <row r="2151" spans="1:9">
      <c r="A2151" s="64">
        <v>102</v>
      </c>
      <c r="B2151" s="65">
        <v>13.009180300000001</v>
      </c>
      <c r="C2151" s="65">
        <v>101.12785220000001</v>
      </c>
      <c r="D2151" s="49">
        <v>1948.8735757030777</v>
      </c>
      <c r="E2151" s="50" t="s">
        <v>76</v>
      </c>
      <c r="F2151" s="50">
        <v>0</v>
      </c>
      <c r="G2151" s="49">
        <f t="shared" si="66"/>
        <v>1948.8735757030777</v>
      </c>
      <c r="H2151" s="64">
        <f t="shared" si="67"/>
        <v>102</v>
      </c>
      <c r="I2151" s="66"/>
    </row>
    <row r="2152" spans="1:9">
      <c r="A2152" s="64">
        <v>102</v>
      </c>
      <c r="B2152" s="65">
        <v>12.9631585</v>
      </c>
      <c r="C2152" s="65">
        <v>101.2030582</v>
      </c>
      <c r="D2152" s="49">
        <v>2140.9160183251875</v>
      </c>
      <c r="E2152" s="50" t="s">
        <v>76</v>
      </c>
      <c r="F2152" s="50">
        <v>0</v>
      </c>
      <c r="G2152" s="49">
        <f t="shared" si="66"/>
        <v>2140.9160183251875</v>
      </c>
      <c r="H2152" s="64">
        <f t="shared" si="67"/>
        <v>102</v>
      </c>
      <c r="I2152" s="66"/>
    </row>
    <row r="2153" spans="1:9">
      <c r="A2153" s="64">
        <v>102</v>
      </c>
      <c r="B2153" s="65">
        <v>9.7606563000000008</v>
      </c>
      <c r="C2153" s="65">
        <v>99.962806599999993</v>
      </c>
      <c r="D2153" s="49">
        <v>0</v>
      </c>
      <c r="E2153" s="50" t="s">
        <v>76</v>
      </c>
      <c r="F2153" s="50">
        <v>0</v>
      </c>
      <c r="G2153" s="49">
        <f t="shared" si="66"/>
        <v>0</v>
      </c>
      <c r="H2153" s="64">
        <f t="shared" si="67"/>
        <v>102</v>
      </c>
      <c r="I2153" s="66"/>
    </row>
    <row r="2154" spans="1:9">
      <c r="A2154" s="64">
        <v>102</v>
      </c>
      <c r="B2154" s="65">
        <v>6.9943901000000004</v>
      </c>
      <c r="C2154" s="65">
        <v>100.46396849999999</v>
      </c>
      <c r="D2154" s="49">
        <v>2217.2941811847304</v>
      </c>
      <c r="E2154" s="50" t="s">
        <v>76</v>
      </c>
      <c r="F2154" s="50">
        <v>0</v>
      </c>
      <c r="G2154" s="49">
        <f t="shared" si="66"/>
        <v>2217.2941811847304</v>
      </c>
      <c r="H2154" s="64">
        <f t="shared" si="67"/>
        <v>102</v>
      </c>
      <c r="I2154" s="66"/>
    </row>
    <row r="2155" spans="1:9">
      <c r="A2155" s="64">
        <v>102</v>
      </c>
      <c r="B2155" s="65">
        <v>17.974869900000002</v>
      </c>
      <c r="C2155" s="65">
        <v>102.56499719999999</v>
      </c>
      <c r="D2155" s="49">
        <v>159.12959320646036</v>
      </c>
      <c r="E2155" s="50" t="s">
        <v>76</v>
      </c>
      <c r="F2155" s="50">
        <v>0</v>
      </c>
      <c r="G2155" s="49">
        <f t="shared" si="66"/>
        <v>159.12959320646036</v>
      </c>
      <c r="H2155" s="64">
        <f t="shared" si="67"/>
        <v>102</v>
      </c>
      <c r="I2155" s="66"/>
    </row>
    <row r="2156" spans="1:9">
      <c r="A2156" s="64">
        <v>102</v>
      </c>
      <c r="B2156" s="65">
        <v>17.977911500000001</v>
      </c>
      <c r="C2156" s="65">
        <v>102.5579058</v>
      </c>
      <c r="D2156" s="49">
        <v>22.070664574977982</v>
      </c>
      <c r="E2156" s="50" t="s">
        <v>76</v>
      </c>
      <c r="F2156" s="50">
        <v>0</v>
      </c>
      <c r="G2156" s="49">
        <f t="shared" si="66"/>
        <v>22.070664574977982</v>
      </c>
      <c r="H2156" s="64">
        <f t="shared" si="67"/>
        <v>102</v>
      </c>
      <c r="I2156" s="66"/>
    </row>
    <row r="2157" spans="1:9">
      <c r="A2157" s="64">
        <v>102</v>
      </c>
      <c r="B2157" s="65">
        <v>17.979565600000001</v>
      </c>
      <c r="C2157" s="65">
        <v>102.55069779999999</v>
      </c>
      <c r="D2157" s="49">
        <v>171.24578985968586</v>
      </c>
      <c r="E2157" s="50" t="s">
        <v>76</v>
      </c>
      <c r="F2157" s="50">
        <v>0</v>
      </c>
      <c r="G2157" s="49">
        <f t="shared" si="66"/>
        <v>171.24578985968586</v>
      </c>
      <c r="H2157" s="64">
        <f t="shared" si="67"/>
        <v>102</v>
      </c>
      <c r="I2157" s="66"/>
    </row>
    <row r="2158" spans="1:9">
      <c r="A2158" s="64">
        <v>102</v>
      </c>
      <c r="B2158" s="65">
        <v>9.5260134000000001</v>
      </c>
      <c r="C2158" s="65">
        <v>100.04016780000001</v>
      </c>
      <c r="D2158" s="49">
        <v>232.28268506546954</v>
      </c>
      <c r="E2158" s="50" t="s">
        <v>76</v>
      </c>
      <c r="F2158" s="50">
        <v>0</v>
      </c>
      <c r="G2158" s="49">
        <f t="shared" si="66"/>
        <v>232.28268506546954</v>
      </c>
      <c r="H2158" s="64">
        <f t="shared" si="67"/>
        <v>102</v>
      </c>
      <c r="I2158" s="66"/>
    </row>
    <row r="2159" spans="1:9">
      <c r="A2159" s="64">
        <v>102</v>
      </c>
      <c r="B2159" s="65">
        <v>13.7204769</v>
      </c>
      <c r="C2159" s="65">
        <v>100.5231057</v>
      </c>
      <c r="D2159" s="49">
        <v>605.01294268987579</v>
      </c>
      <c r="E2159" s="50" t="s">
        <v>76</v>
      </c>
      <c r="F2159" s="50">
        <v>0</v>
      </c>
      <c r="G2159" s="49">
        <f t="shared" si="66"/>
        <v>605.01294268987579</v>
      </c>
      <c r="H2159" s="64">
        <f t="shared" si="67"/>
        <v>102</v>
      </c>
      <c r="I2159" s="66"/>
    </row>
    <row r="2160" spans="1:9">
      <c r="A2160" s="64">
        <v>102</v>
      </c>
      <c r="B2160" s="65">
        <v>15.471830799999999</v>
      </c>
      <c r="C2160" s="65">
        <v>102.7768962</v>
      </c>
      <c r="D2160" s="49">
        <v>6717.6574146934199</v>
      </c>
      <c r="E2160" s="50" t="s">
        <v>76</v>
      </c>
      <c r="F2160" s="50">
        <v>0</v>
      </c>
      <c r="G2160" s="49">
        <f t="shared" si="66"/>
        <v>6717.6574146934199</v>
      </c>
      <c r="H2160" s="64">
        <f t="shared" si="67"/>
        <v>102</v>
      </c>
      <c r="I2160" s="66"/>
    </row>
    <row r="2161" spans="1:9">
      <c r="A2161" s="64">
        <v>102</v>
      </c>
      <c r="B2161" s="65">
        <v>15.545387099999999</v>
      </c>
      <c r="C2161" s="65">
        <v>102.99870420000001</v>
      </c>
      <c r="D2161" s="49">
        <v>277.81983539008621</v>
      </c>
      <c r="E2161" s="50" t="s">
        <v>76</v>
      </c>
      <c r="F2161" s="50">
        <v>0</v>
      </c>
      <c r="G2161" s="49">
        <f t="shared" si="66"/>
        <v>277.81983539008621</v>
      </c>
      <c r="H2161" s="64">
        <f t="shared" si="67"/>
        <v>102</v>
      </c>
      <c r="I2161" s="66"/>
    </row>
    <row r="2162" spans="1:9">
      <c r="A2162" s="64">
        <v>102</v>
      </c>
      <c r="B2162" s="65">
        <v>15.549232200000001</v>
      </c>
      <c r="C2162" s="65">
        <v>102.99294279999999</v>
      </c>
      <c r="D2162" s="49">
        <v>26.477632131162036</v>
      </c>
      <c r="E2162" s="50" t="s">
        <v>76</v>
      </c>
      <c r="F2162" s="50">
        <v>0</v>
      </c>
      <c r="G2162" s="49">
        <f t="shared" si="66"/>
        <v>26.477632131162036</v>
      </c>
      <c r="H2162" s="64">
        <f t="shared" si="67"/>
        <v>102</v>
      </c>
      <c r="I2162" s="66"/>
    </row>
    <row r="2163" spans="1:9">
      <c r="A2163" s="64">
        <v>102</v>
      </c>
      <c r="B2163" s="65">
        <v>15.552198600000001</v>
      </c>
      <c r="C2163" s="65">
        <v>102.99119399999999</v>
      </c>
      <c r="D2163" s="49">
        <v>68.353410165744492</v>
      </c>
      <c r="E2163" s="50" t="s">
        <v>76</v>
      </c>
      <c r="F2163" s="50">
        <v>0</v>
      </c>
      <c r="G2163" s="49">
        <f t="shared" si="66"/>
        <v>68.353410165744492</v>
      </c>
      <c r="H2163" s="64">
        <f t="shared" si="67"/>
        <v>102</v>
      </c>
      <c r="I2163" s="66"/>
    </row>
    <row r="2164" spans="1:9">
      <c r="A2164" s="64">
        <v>102</v>
      </c>
      <c r="B2164" s="65">
        <v>15.5613613</v>
      </c>
      <c r="C2164" s="65">
        <v>102.9768388</v>
      </c>
      <c r="D2164" s="49">
        <v>59.159313910805437</v>
      </c>
      <c r="E2164" s="50" t="s">
        <v>76</v>
      </c>
      <c r="F2164" s="50">
        <v>0</v>
      </c>
      <c r="G2164" s="49">
        <f t="shared" si="66"/>
        <v>59.159313910805437</v>
      </c>
      <c r="H2164" s="64">
        <f t="shared" si="67"/>
        <v>102</v>
      </c>
      <c r="I2164" s="66"/>
    </row>
    <row r="2165" spans="1:9">
      <c r="A2165" s="64">
        <v>102</v>
      </c>
      <c r="B2165" s="65">
        <v>16.085179400000001</v>
      </c>
      <c r="C2165" s="65">
        <v>103.56751490000001</v>
      </c>
      <c r="D2165" s="49">
        <v>268.04653579157178</v>
      </c>
      <c r="E2165" s="50" t="s">
        <v>76</v>
      </c>
      <c r="F2165" s="50">
        <v>0</v>
      </c>
      <c r="G2165" s="49">
        <f t="shared" si="66"/>
        <v>268.04653579157178</v>
      </c>
      <c r="H2165" s="64">
        <f t="shared" si="67"/>
        <v>102</v>
      </c>
      <c r="I2165" s="66"/>
    </row>
    <row r="2166" spans="1:9">
      <c r="A2166" s="64">
        <v>102</v>
      </c>
      <c r="B2166" s="65">
        <v>16.077560999999999</v>
      </c>
      <c r="C2166" s="65">
        <v>103.5882806</v>
      </c>
      <c r="D2166" s="49">
        <v>93.004581667198707</v>
      </c>
      <c r="E2166" s="50" t="s">
        <v>76</v>
      </c>
      <c r="F2166" s="50">
        <v>0</v>
      </c>
      <c r="G2166" s="49">
        <f t="shared" si="66"/>
        <v>93.004581667198707</v>
      </c>
      <c r="H2166" s="64">
        <f t="shared" si="67"/>
        <v>102</v>
      </c>
      <c r="I2166" s="66"/>
    </row>
    <row r="2167" spans="1:9">
      <c r="A2167" s="64">
        <v>102</v>
      </c>
      <c r="B2167" s="65">
        <v>16.058874700000001</v>
      </c>
      <c r="C2167" s="65">
        <v>103.5755669</v>
      </c>
      <c r="D2167" s="49">
        <v>149.74652741582733</v>
      </c>
      <c r="E2167" s="50" t="s">
        <v>76</v>
      </c>
      <c r="F2167" s="50">
        <v>0</v>
      </c>
      <c r="G2167" s="49">
        <f t="shared" si="66"/>
        <v>149.74652741582733</v>
      </c>
      <c r="H2167" s="64">
        <f t="shared" si="67"/>
        <v>102</v>
      </c>
      <c r="I2167" s="66"/>
    </row>
    <row r="2168" spans="1:9">
      <c r="A2168" s="64">
        <v>102</v>
      </c>
      <c r="B2168" s="65">
        <v>16.098132</v>
      </c>
      <c r="C2168" s="65">
        <v>103.524326</v>
      </c>
      <c r="D2168" s="49">
        <v>183.1177669776352</v>
      </c>
      <c r="E2168" s="50" t="s">
        <v>76</v>
      </c>
      <c r="F2168" s="50">
        <v>0</v>
      </c>
      <c r="G2168" s="49">
        <f t="shared" si="66"/>
        <v>183.1177669776352</v>
      </c>
      <c r="H2168" s="64">
        <f t="shared" si="67"/>
        <v>102</v>
      </c>
      <c r="I2168" s="66"/>
    </row>
    <row r="2169" spans="1:9">
      <c r="A2169" s="64">
        <v>102</v>
      </c>
      <c r="B2169" s="65">
        <v>16.067705199999999</v>
      </c>
      <c r="C2169" s="65">
        <v>103.6122032</v>
      </c>
      <c r="D2169" s="49">
        <v>102.24012787004095</v>
      </c>
      <c r="E2169" s="50" t="s">
        <v>76</v>
      </c>
      <c r="F2169" s="50">
        <v>0</v>
      </c>
      <c r="G2169" s="49">
        <f t="shared" si="66"/>
        <v>102.24012787004095</v>
      </c>
      <c r="H2169" s="64">
        <f t="shared" si="67"/>
        <v>102</v>
      </c>
      <c r="I2169" s="66"/>
    </row>
    <row r="2170" spans="1:9">
      <c r="A2170" s="64">
        <v>102</v>
      </c>
      <c r="B2170" s="65">
        <v>16.104123600000001</v>
      </c>
      <c r="C2170" s="65">
        <v>103.6079306</v>
      </c>
      <c r="D2170" s="49">
        <v>240.56535945159979</v>
      </c>
      <c r="E2170" s="50" t="s">
        <v>76</v>
      </c>
      <c r="F2170" s="50">
        <v>0</v>
      </c>
      <c r="G2170" s="49">
        <f t="shared" si="66"/>
        <v>240.56535945159979</v>
      </c>
      <c r="H2170" s="64">
        <f t="shared" si="67"/>
        <v>102</v>
      </c>
      <c r="I2170" s="66"/>
    </row>
    <row r="2171" spans="1:9">
      <c r="A2171" s="64">
        <v>102</v>
      </c>
      <c r="B2171" s="65">
        <v>19.311290499999998</v>
      </c>
      <c r="C2171" s="65">
        <v>97.964437399999994</v>
      </c>
      <c r="D2171" s="49">
        <v>61.607919618225111</v>
      </c>
      <c r="E2171" s="50" t="s">
        <v>76</v>
      </c>
      <c r="F2171" s="50">
        <v>0</v>
      </c>
      <c r="G2171" s="49">
        <f t="shared" si="66"/>
        <v>61.607919618225111</v>
      </c>
      <c r="H2171" s="64">
        <f t="shared" si="67"/>
        <v>102</v>
      </c>
      <c r="I2171" s="66"/>
    </row>
    <row r="2172" spans="1:9">
      <c r="A2172" s="64">
        <v>102</v>
      </c>
      <c r="B2172" s="65">
        <v>16.4815425</v>
      </c>
      <c r="C2172" s="65">
        <v>103.2342053</v>
      </c>
      <c r="D2172" s="49">
        <v>287.66534850541353</v>
      </c>
      <c r="E2172" s="50" t="s">
        <v>76</v>
      </c>
      <c r="F2172" s="50">
        <v>0</v>
      </c>
      <c r="G2172" s="49">
        <f t="shared" si="66"/>
        <v>287.66534850541353</v>
      </c>
      <c r="H2172" s="64">
        <f t="shared" si="67"/>
        <v>102</v>
      </c>
      <c r="I2172" s="66"/>
    </row>
    <row r="2173" spans="1:9">
      <c r="A2173" s="64">
        <v>102</v>
      </c>
      <c r="B2173" s="65">
        <v>16.4768048</v>
      </c>
      <c r="C2173" s="65">
        <v>103.2330465</v>
      </c>
      <c r="D2173" s="49">
        <v>45.243859017704189</v>
      </c>
      <c r="E2173" s="50" t="s">
        <v>76</v>
      </c>
      <c r="F2173" s="50">
        <v>0</v>
      </c>
      <c r="G2173" s="49">
        <f t="shared" si="66"/>
        <v>45.243859017704189</v>
      </c>
      <c r="H2173" s="64">
        <f t="shared" si="67"/>
        <v>102</v>
      </c>
      <c r="I2173" s="66"/>
    </row>
    <row r="2174" spans="1:9">
      <c r="A2174" s="64">
        <v>102</v>
      </c>
      <c r="B2174" s="65">
        <v>16.460875300000001</v>
      </c>
      <c r="C2174" s="65">
        <v>103.2043764</v>
      </c>
      <c r="D2174" s="49">
        <v>93.540811580575024</v>
      </c>
      <c r="E2174" s="50" t="s">
        <v>76</v>
      </c>
      <c r="F2174" s="50">
        <v>0</v>
      </c>
      <c r="G2174" s="49">
        <f t="shared" si="66"/>
        <v>93.540811580575024</v>
      </c>
      <c r="H2174" s="64">
        <f t="shared" si="67"/>
        <v>102</v>
      </c>
      <c r="I2174" s="66"/>
    </row>
    <row r="2175" spans="1:9">
      <c r="A2175" s="64">
        <v>102</v>
      </c>
      <c r="B2175" s="65">
        <v>16.4333475</v>
      </c>
      <c r="C2175" s="65">
        <v>103.22923780000001</v>
      </c>
      <c r="D2175" s="49">
        <v>130.95239021581887</v>
      </c>
      <c r="E2175" s="50" t="s">
        <v>76</v>
      </c>
      <c r="F2175" s="50">
        <v>0</v>
      </c>
      <c r="G2175" s="49">
        <f t="shared" si="66"/>
        <v>130.95239021581887</v>
      </c>
      <c r="H2175" s="64">
        <f t="shared" si="67"/>
        <v>102</v>
      </c>
      <c r="I2175" s="66"/>
    </row>
    <row r="2176" spans="1:9">
      <c r="A2176" s="64">
        <v>102</v>
      </c>
      <c r="B2176" s="65">
        <v>16.433784800000002</v>
      </c>
      <c r="C2176" s="65">
        <v>103.2490406</v>
      </c>
      <c r="D2176" s="49">
        <v>42.257439750998671</v>
      </c>
      <c r="E2176" s="50" t="s">
        <v>76</v>
      </c>
      <c r="F2176" s="50">
        <v>0</v>
      </c>
      <c r="G2176" s="49">
        <f t="shared" si="66"/>
        <v>42.257439750998671</v>
      </c>
      <c r="H2176" s="64">
        <f t="shared" si="67"/>
        <v>102</v>
      </c>
      <c r="I2176" s="66"/>
    </row>
    <row r="2177" spans="1:9">
      <c r="A2177" s="64">
        <v>102</v>
      </c>
      <c r="B2177" s="65">
        <v>16.4535828</v>
      </c>
      <c r="C2177" s="65">
        <v>103.2596621</v>
      </c>
      <c r="D2177" s="49">
        <v>44.841223745781818</v>
      </c>
      <c r="E2177" s="50" t="s">
        <v>76</v>
      </c>
      <c r="F2177" s="50">
        <v>0</v>
      </c>
      <c r="G2177" s="49">
        <f t="shared" si="66"/>
        <v>44.841223745781818</v>
      </c>
      <c r="H2177" s="64">
        <f t="shared" si="67"/>
        <v>102</v>
      </c>
      <c r="I2177" s="66"/>
    </row>
    <row r="2178" spans="1:9">
      <c r="A2178" s="64">
        <v>102</v>
      </c>
      <c r="B2178" s="65">
        <v>16.449214900000001</v>
      </c>
      <c r="C2178" s="65">
        <v>103.27518139999999</v>
      </c>
      <c r="D2178" s="49">
        <v>61.261150329800493</v>
      </c>
      <c r="E2178" s="50" t="s">
        <v>76</v>
      </c>
      <c r="F2178" s="50">
        <v>0</v>
      </c>
      <c r="G2178" s="49">
        <f t="shared" ref="G2178:G2241" si="68">D2178</f>
        <v>61.261150329800493</v>
      </c>
      <c r="H2178" s="64">
        <f t="shared" ref="H2178:H2241" si="69">A2178</f>
        <v>102</v>
      </c>
      <c r="I2178" s="66"/>
    </row>
    <row r="2179" spans="1:9">
      <c r="A2179" s="64">
        <v>102</v>
      </c>
      <c r="B2179" s="65">
        <v>16.453551900000001</v>
      </c>
      <c r="C2179" s="65">
        <v>103.338916</v>
      </c>
      <c r="D2179" s="49">
        <v>65.070442686927734</v>
      </c>
      <c r="E2179" s="50" t="s">
        <v>76</v>
      </c>
      <c r="F2179" s="50">
        <v>0</v>
      </c>
      <c r="G2179" s="49">
        <f t="shared" si="68"/>
        <v>65.070442686927734</v>
      </c>
      <c r="H2179" s="64">
        <f t="shared" si="69"/>
        <v>102</v>
      </c>
      <c r="I2179" s="66"/>
    </row>
    <row r="2180" spans="1:9">
      <c r="A2180" s="64">
        <v>102</v>
      </c>
      <c r="B2180" s="65">
        <v>16.434479400000001</v>
      </c>
      <c r="C2180" s="65">
        <v>103.2958666</v>
      </c>
      <c r="D2180" s="49">
        <v>35.130666745283918</v>
      </c>
      <c r="E2180" s="50" t="s">
        <v>76</v>
      </c>
      <c r="F2180" s="50">
        <v>0</v>
      </c>
      <c r="G2180" s="49">
        <f t="shared" si="68"/>
        <v>35.130666745283918</v>
      </c>
      <c r="H2180" s="64">
        <f t="shared" si="69"/>
        <v>102</v>
      </c>
      <c r="I2180" s="66"/>
    </row>
    <row r="2181" spans="1:9">
      <c r="A2181" s="64">
        <v>102</v>
      </c>
      <c r="B2181" s="65">
        <v>16.428014300000001</v>
      </c>
      <c r="C2181" s="65">
        <v>103.3683613</v>
      </c>
      <c r="D2181" s="49">
        <v>74.630407306636457</v>
      </c>
      <c r="E2181" s="50" t="s">
        <v>76</v>
      </c>
      <c r="F2181" s="50">
        <v>0</v>
      </c>
      <c r="G2181" s="49">
        <f t="shared" si="68"/>
        <v>74.630407306636457</v>
      </c>
      <c r="H2181" s="64">
        <f t="shared" si="69"/>
        <v>102</v>
      </c>
      <c r="I2181" s="66"/>
    </row>
    <row r="2182" spans="1:9">
      <c r="A2182" s="64">
        <v>102</v>
      </c>
      <c r="B2182" s="65">
        <v>13.7353203</v>
      </c>
      <c r="C2182" s="65">
        <v>100.4328682</v>
      </c>
      <c r="D2182" s="49">
        <v>3545.000506148072</v>
      </c>
      <c r="E2182" s="50" t="s">
        <v>76</v>
      </c>
      <c r="F2182" s="50">
        <v>0</v>
      </c>
      <c r="G2182" s="49">
        <f t="shared" si="68"/>
        <v>3545.000506148072</v>
      </c>
      <c r="H2182" s="64">
        <f t="shared" si="69"/>
        <v>102</v>
      </c>
      <c r="I2182" s="66"/>
    </row>
    <row r="2183" spans="1:9">
      <c r="A2183" s="64">
        <v>102</v>
      </c>
      <c r="B2183" s="65">
        <v>11.8098758</v>
      </c>
      <c r="C2183" s="65">
        <v>99.798328900000001</v>
      </c>
      <c r="D2183" s="49">
        <v>235.64693864632392</v>
      </c>
      <c r="E2183" s="50" t="s">
        <v>76</v>
      </c>
      <c r="F2183" s="50">
        <v>0</v>
      </c>
      <c r="G2183" s="49">
        <f t="shared" si="68"/>
        <v>235.64693864632392</v>
      </c>
      <c r="H2183" s="64">
        <f t="shared" si="69"/>
        <v>102</v>
      </c>
      <c r="I2183" s="66"/>
    </row>
    <row r="2184" spans="1:9">
      <c r="A2184" s="64">
        <v>102</v>
      </c>
      <c r="B2184" s="65">
        <v>8.1014212000000008</v>
      </c>
      <c r="C2184" s="65">
        <v>98.882502099999996</v>
      </c>
      <c r="D2184" s="49">
        <v>148.00627749136027</v>
      </c>
      <c r="E2184" s="50" t="s">
        <v>76</v>
      </c>
      <c r="F2184" s="50">
        <v>0</v>
      </c>
      <c r="G2184" s="49">
        <f t="shared" si="68"/>
        <v>148.00627749136027</v>
      </c>
      <c r="H2184" s="64">
        <f t="shared" si="69"/>
        <v>102</v>
      </c>
      <c r="I2184" s="66"/>
    </row>
    <row r="2185" spans="1:9">
      <c r="A2185" s="64">
        <v>102</v>
      </c>
      <c r="B2185" s="65">
        <v>13.711405600000001</v>
      </c>
      <c r="C2185" s="65">
        <v>100.4396354</v>
      </c>
      <c r="D2185" s="49">
        <v>1464.579977824749</v>
      </c>
      <c r="E2185" s="50" t="s">
        <v>76</v>
      </c>
      <c r="F2185" s="50">
        <v>0</v>
      </c>
      <c r="G2185" s="49">
        <f t="shared" si="68"/>
        <v>1464.579977824749</v>
      </c>
      <c r="H2185" s="64">
        <f t="shared" si="69"/>
        <v>102</v>
      </c>
      <c r="I2185" s="66"/>
    </row>
    <row r="2186" spans="1:9">
      <c r="A2186" s="64">
        <v>102</v>
      </c>
      <c r="B2186" s="65">
        <v>13.694112499999999</v>
      </c>
      <c r="C2186" s="65">
        <v>100.4354113</v>
      </c>
      <c r="D2186" s="49">
        <v>2288.4936121078285</v>
      </c>
      <c r="E2186" s="50" t="s">
        <v>76</v>
      </c>
      <c r="F2186" s="50">
        <v>0</v>
      </c>
      <c r="G2186" s="49">
        <f t="shared" si="68"/>
        <v>2288.4936121078285</v>
      </c>
      <c r="H2186" s="64">
        <f t="shared" si="69"/>
        <v>102</v>
      </c>
      <c r="I2186" s="66"/>
    </row>
    <row r="2187" spans="1:9">
      <c r="A2187" s="64">
        <v>102</v>
      </c>
      <c r="B2187" s="65">
        <v>16.158543999999999</v>
      </c>
      <c r="C2187" s="65">
        <v>102.5521384</v>
      </c>
      <c r="D2187" s="49">
        <v>2161.0439748524614</v>
      </c>
      <c r="E2187" s="50" t="s">
        <v>76</v>
      </c>
      <c r="F2187" s="50">
        <v>0</v>
      </c>
      <c r="G2187" s="49">
        <f t="shared" si="68"/>
        <v>2161.0439748524614</v>
      </c>
      <c r="H2187" s="64">
        <f t="shared" si="69"/>
        <v>102</v>
      </c>
      <c r="I2187" s="66"/>
    </row>
    <row r="2188" spans="1:9">
      <c r="A2188" s="64">
        <v>102</v>
      </c>
      <c r="B2188" s="65">
        <v>16.1846861</v>
      </c>
      <c r="C2188" s="65">
        <v>102.5587527</v>
      </c>
      <c r="D2188" s="49">
        <v>1816.1572302789743</v>
      </c>
      <c r="E2188" s="50" t="s">
        <v>76</v>
      </c>
      <c r="F2188" s="50">
        <v>0</v>
      </c>
      <c r="G2188" s="49">
        <f t="shared" si="68"/>
        <v>1816.1572302789743</v>
      </c>
      <c r="H2188" s="64">
        <f t="shared" si="69"/>
        <v>102</v>
      </c>
      <c r="I2188" s="66"/>
    </row>
    <row r="2189" spans="1:9">
      <c r="A2189" s="64">
        <v>102</v>
      </c>
      <c r="B2189" s="65">
        <v>16.309902399999999</v>
      </c>
      <c r="C2189" s="65">
        <v>102.6415203</v>
      </c>
      <c r="D2189" s="49">
        <v>720.64479854791193</v>
      </c>
      <c r="E2189" s="50" t="s">
        <v>76</v>
      </c>
      <c r="F2189" s="50">
        <v>0</v>
      </c>
      <c r="G2189" s="49">
        <f t="shared" si="68"/>
        <v>720.64479854791193</v>
      </c>
      <c r="H2189" s="64">
        <f t="shared" si="69"/>
        <v>102</v>
      </c>
      <c r="I2189" s="66"/>
    </row>
    <row r="2190" spans="1:9">
      <c r="A2190" s="64">
        <v>102</v>
      </c>
      <c r="B2190" s="65">
        <v>16.3319729</v>
      </c>
      <c r="C2190" s="65">
        <v>102.65693229999999</v>
      </c>
      <c r="D2190" s="49">
        <v>513.73202475752635</v>
      </c>
      <c r="E2190" s="50" t="s">
        <v>76</v>
      </c>
      <c r="F2190" s="50">
        <v>0</v>
      </c>
      <c r="G2190" s="49">
        <f t="shared" si="68"/>
        <v>513.73202475752635</v>
      </c>
      <c r="H2190" s="64">
        <f t="shared" si="69"/>
        <v>102</v>
      </c>
      <c r="I2190" s="66"/>
    </row>
    <row r="2191" spans="1:9">
      <c r="A2191" s="64">
        <v>102</v>
      </c>
      <c r="B2191" s="65">
        <v>16.438606700000001</v>
      </c>
      <c r="C2191" s="65">
        <v>103.3819482</v>
      </c>
      <c r="D2191" s="49">
        <v>130.64182883620671</v>
      </c>
      <c r="E2191" s="50" t="s">
        <v>76</v>
      </c>
      <c r="F2191" s="50">
        <v>0</v>
      </c>
      <c r="G2191" s="49">
        <f t="shared" si="68"/>
        <v>130.64182883620671</v>
      </c>
      <c r="H2191" s="64">
        <f t="shared" si="69"/>
        <v>102</v>
      </c>
      <c r="I2191" s="66"/>
    </row>
    <row r="2192" spans="1:9">
      <c r="A2192" s="64">
        <v>102</v>
      </c>
      <c r="B2192" s="65">
        <v>16.353549900000001</v>
      </c>
      <c r="C2192" s="65">
        <v>102.6799536</v>
      </c>
      <c r="D2192" s="49">
        <v>389.12408218683856</v>
      </c>
      <c r="E2192" s="50" t="s">
        <v>76</v>
      </c>
      <c r="F2192" s="50">
        <v>0</v>
      </c>
      <c r="G2192" s="49">
        <f t="shared" si="68"/>
        <v>389.12408218683856</v>
      </c>
      <c r="H2192" s="64">
        <f t="shared" si="69"/>
        <v>102</v>
      </c>
      <c r="I2192" s="66"/>
    </row>
    <row r="2193" spans="1:9">
      <c r="A2193" s="64">
        <v>102</v>
      </c>
      <c r="B2193" s="65">
        <v>16.402956</v>
      </c>
      <c r="C2193" s="65">
        <v>102.7240719</v>
      </c>
      <c r="D2193" s="49">
        <v>291.16620721782425</v>
      </c>
      <c r="E2193" s="50" t="s">
        <v>76</v>
      </c>
      <c r="F2193" s="50">
        <v>0</v>
      </c>
      <c r="G2193" s="49">
        <f t="shared" si="68"/>
        <v>291.16620721782425</v>
      </c>
      <c r="H2193" s="64">
        <f t="shared" si="69"/>
        <v>102</v>
      </c>
      <c r="I2193" s="66"/>
    </row>
    <row r="2194" spans="1:9">
      <c r="A2194" s="64">
        <v>102</v>
      </c>
      <c r="B2194" s="65">
        <v>16.443657300000002</v>
      </c>
      <c r="C2194" s="65">
        <v>102.76741440000001</v>
      </c>
      <c r="D2194" s="49">
        <v>466.58574157612276</v>
      </c>
      <c r="E2194" s="50" t="s">
        <v>76</v>
      </c>
      <c r="F2194" s="50">
        <v>0</v>
      </c>
      <c r="G2194" s="49">
        <f t="shared" si="68"/>
        <v>466.58574157612276</v>
      </c>
      <c r="H2194" s="64">
        <f t="shared" si="69"/>
        <v>102</v>
      </c>
      <c r="I2194" s="66"/>
    </row>
    <row r="2195" spans="1:9">
      <c r="A2195" s="64">
        <v>102</v>
      </c>
      <c r="B2195" s="65">
        <v>16.467555699999998</v>
      </c>
      <c r="C2195" s="65">
        <v>103.43053039999999</v>
      </c>
      <c r="D2195" s="49">
        <v>73.516034596260738</v>
      </c>
      <c r="E2195" s="50" t="s">
        <v>76</v>
      </c>
      <c r="F2195" s="50">
        <v>0</v>
      </c>
      <c r="G2195" s="49">
        <f t="shared" si="68"/>
        <v>73.516034596260738</v>
      </c>
      <c r="H2195" s="64">
        <f t="shared" si="69"/>
        <v>102</v>
      </c>
      <c r="I2195" s="66"/>
    </row>
    <row r="2196" spans="1:9">
      <c r="A2196" s="64">
        <v>102</v>
      </c>
      <c r="B2196" s="65">
        <v>16.457336099999999</v>
      </c>
      <c r="C2196" s="65">
        <v>103.4153652</v>
      </c>
      <c r="D2196" s="49">
        <v>118.83869309597353</v>
      </c>
      <c r="E2196" s="50" t="s">
        <v>76</v>
      </c>
      <c r="F2196" s="50">
        <v>0</v>
      </c>
      <c r="G2196" s="49">
        <f t="shared" si="68"/>
        <v>118.83869309597353</v>
      </c>
      <c r="H2196" s="64">
        <f t="shared" si="69"/>
        <v>102</v>
      </c>
      <c r="I2196" s="66"/>
    </row>
    <row r="2197" spans="1:9">
      <c r="A2197" s="64">
        <v>102</v>
      </c>
      <c r="B2197" s="65">
        <v>16.4720184</v>
      </c>
      <c r="C2197" s="65">
        <v>103.4002536</v>
      </c>
      <c r="D2197" s="49">
        <v>255.58644191057456</v>
      </c>
      <c r="E2197" s="50" t="s">
        <v>76</v>
      </c>
      <c r="F2197" s="50">
        <v>0</v>
      </c>
      <c r="G2197" s="49">
        <f t="shared" si="68"/>
        <v>255.58644191057456</v>
      </c>
      <c r="H2197" s="64">
        <f t="shared" si="69"/>
        <v>102</v>
      </c>
      <c r="I2197" s="66"/>
    </row>
    <row r="2198" spans="1:9">
      <c r="A2198" s="64">
        <v>102</v>
      </c>
      <c r="B2198" s="65">
        <v>16.404230999999999</v>
      </c>
      <c r="C2198" s="65">
        <v>103.43583580000001</v>
      </c>
      <c r="D2198" s="49">
        <v>72.573194916310769</v>
      </c>
      <c r="E2198" s="50" t="s">
        <v>76</v>
      </c>
      <c r="F2198" s="50">
        <v>0</v>
      </c>
      <c r="G2198" s="49">
        <f t="shared" si="68"/>
        <v>72.573194916310769</v>
      </c>
      <c r="H2198" s="64">
        <f t="shared" si="69"/>
        <v>102</v>
      </c>
      <c r="I2198" s="66"/>
    </row>
    <row r="2199" spans="1:9">
      <c r="A2199" s="64">
        <v>102</v>
      </c>
      <c r="B2199" s="65">
        <v>16.3746595</v>
      </c>
      <c r="C2199" s="65">
        <v>103.43183929999999</v>
      </c>
      <c r="D2199" s="49">
        <v>111.59872002854215</v>
      </c>
      <c r="E2199" s="50" t="s">
        <v>76</v>
      </c>
      <c r="F2199" s="50">
        <v>0</v>
      </c>
      <c r="G2199" s="49">
        <f t="shared" si="68"/>
        <v>111.59872002854215</v>
      </c>
      <c r="H2199" s="64">
        <f t="shared" si="69"/>
        <v>102</v>
      </c>
      <c r="I2199" s="66"/>
    </row>
    <row r="2200" spans="1:9">
      <c r="A2200" s="64">
        <v>102</v>
      </c>
      <c r="B2200" s="65">
        <v>16.355718299999999</v>
      </c>
      <c r="C2200" s="65">
        <v>103.3814004</v>
      </c>
      <c r="D2200" s="49">
        <v>391.17198810990823</v>
      </c>
      <c r="E2200" s="50" t="s">
        <v>76</v>
      </c>
      <c r="F2200" s="50">
        <v>0</v>
      </c>
      <c r="G2200" s="49">
        <f t="shared" si="68"/>
        <v>391.17198810990823</v>
      </c>
      <c r="H2200" s="64">
        <f t="shared" si="69"/>
        <v>102</v>
      </c>
      <c r="I2200" s="66"/>
    </row>
    <row r="2201" spans="1:9">
      <c r="A2201" s="64">
        <v>102</v>
      </c>
      <c r="B2201" s="65">
        <v>16.269272900000001</v>
      </c>
      <c r="C2201" s="65">
        <v>103.609584</v>
      </c>
      <c r="D2201" s="49">
        <v>62.174319512786703</v>
      </c>
      <c r="E2201" s="50" t="s">
        <v>76</v>
      </c>
      <c r="F2201" s="50">
        <v>0</v>
      </c>
      <c r="G2201" s="49">
        <f t="shared" si="68"/>
        <v>62.174319512786703</v>
      </c>
      <c r="H2201" s="64">
        <f t="shared" si="69"/>
        <v>102</v>
      </c>
      <c r="I2201" s="66"/>
    </row>
    <row r="2202" spans="1:9">
      <c r="A2202" s="64">
        <v>102</v>
      </c>
      <c r="B2202" s="65">
        <v>16.2626633</v>
      </c>
      <c r="C2202" s="65">
        <v>103.5697424</v>
      </c>
      <c r="D2202" s="49">
        <v>29.637139333245962</v>
      </c>
      <c r="E2202" s="50" t="s">
        <v>76</v>
      </c>
      <c r="F2202" s="50">
        <v>0</v>
      </c>
      <c r="G2202" s="49">
        <f t="shared" si="68"/>
        <v>29.637139333245962</v>
      </c>
      <c r="H2202" s="64">
        <f t="shared" si="69"/>
        <v>102</v>
      </c>
      <c r="I2202" s="66"/>
    </row>
    <row r="2203" spans="1:9">
      <c r="A2203" s="64">
        <v>102</v>
      </c>
      <c r="B2203" s="65">
        <v>19.863735399999999</v>
      </c>
      <c r="C2203" s="65">
        <v>99.178498599999998</v>
      </c>
      <c r="D2203" s="49">
        <v>4223.4972663166509</v>
      </c>
      <c r="E2203" s="50" t="s">
        <v>76</v>
      </c>
      <c r="F2203" s="50">
        <v>0</v>
      </c>
      <c r="G2203" s="49">
        <f t="shared" si="68"/>
        <v>4223.4972663166509</v>
      </c>
      <c r="H2203" s="64">
        <f t="shared" si="69"/>
        <v>102</v>
      </c>
      <c r="I2203" s="66"/>
    </row>
    <row r="2204" spans="1:9">
      <c r="A2204" s="64">
        <v>102</v>
      </c>
      <c r="B2204" s="65">
        <v>19.171823499999999</v>
      </c>
      <c r="C2204" s="65">
        <v>99.901437200000004</v>
      </c>
      <c r="D2204" s="49">
        <v>43.007902310725704</v>
      </c>
      <c r="E2204" s="50" t="s">
        <v>76</v>
      </c>
      <c r="F2204" s="50">
        <v>0</v>
      </c>
      <c r="G2204" s="49">
        <f t="shared" si="68"/>
        <v>43.007902310725704</v>
      </c>
      <c r="H2204" s="64">
        <f t="shared" si="69"/>
        <v>102</v>
      </c>
      <c r="I2204" s="66"/>
    </row>
    <row r="2205" spans="1:9">
      <c r="A2205" s="64">
        <v>102</v>
      </c>
      <c r="B2205" s="65">
        <v>16.186821599999998</v>
      </c>
      <c r="C2205" s="65">
        <v>103.3116253</v>
      </c>
      <c r="D2205" s="49">
        <v>522.83174254838184</v>
      </c>
      <c r="E2205" s="50" t="s">
        <v>76</v>
      </c>
      <c r="F2205" s="50">
        <v>0</v>
      </c>
      <c r="G2205" s="49">
        <f t="shared" si="68"/>
        <v>522.83174254838184</v>
      </c>
      <c r="H2205" s="64">
        <f t="shared" si="69"/>
        <v>102</v>
      </c>
      <c r="I2205" s="66"/>
    </row>
    <row r="2206" spans="1:9">
      <c r="A2206" s="64">
        <v>102</v>
      </c>
      <c r="B2206" s="65">
        <v>16.169594199999999</v>
      </c>
      <c r="C2206" s="65">
        <v>103.3214361</v>
      </c>
      <c r="D2206" s="49">
        <v>381.48167683549593</v>
      </c>
      <c r="E2206" s="50" t="s">
        <v>76</v>
      </c>
      <c r="F2206" s="50">
        <v>0</v>
      </c>
      <c r="G2206" s="49">
        <f t="shared" si="68"/>
        <v>381.48167683549593</v>
      </c>
      <c r="H2206" s="64">
        <f t="shared" si="69"/>
        <v>102</v>
      </c>
      <c r="I2206" s="66"/>
    </row>
    <row r="2207" spans="1:9">
      <c r="A2207" s="64">
        <v>102</v>
      </c>
      <c r="B2207" s="65">
        <v>16.174336700000001</v>
      </c>
      <c r="C2207" s="65">
        <v>103.28768049999999</v>
      </c>
      <c r="D2207" s="49">
        <v>236.19052694804674</v>
      </c>
      <c r="E2207" s="50" t="s">
        <v>76</v>
      </c>
      <c r="F2207" s="50">
        <v>0</v>
      </c>
      <c r="G2207" s="49">
        <f t="shared" si="68"/>
        <v>236.19052694804674</v>
      </c>
      <c r="H2207" s="64">
        <f t="shared" si="69"/>
        <v>102</v>
      </c>
      <c r="I2207" s="66"/>
    </row>
    <row r="2208" spans="1:9">
      <c r="A2208" s="64">
        <v>102</v>
      </c>
      <c r="B2208" s="65">
        <v>13.873907300000001</v>
      </c>
      <c r="C2208" s="65">
        <v>100.49753080000001</v>
      </c>
      <c r="D2208" s="49">
        <v>9629.0869681493241</v>
      </c>
      <c r="E2208" s="50" t="s">
        <v>76</v>
      </c>
      <c r="F2208" s="50">
        <v>0</v>
      </c>
      <c r="G2208" s="49">
        <f t="shared" si="68"/>
        <v>9629.0869681493241</v>
      </c>
      <c r="H2208" s="64">
        <f t="shared" si="69"/>
        <v>102</v>
      </c>
      <c r="I2208" s="66"/>
    </row>
    <row r="2209" spans="1:9">
      <c r="A2209" s="64">
        <v>102</v>
      </c>
      <c r="B2209" s="65">
        <v>16.158523500000001</v>
      </c>
      <c r="C2209" s="65">
        <v>103.30856679999999</v>
      </c>
      <c r="D2209" s="49">
        <v>157.89966632127292</v>
      </c>
      <c r="E2209" s="50" t="s">
        <v>76</v>
      </c>
      <c r="F2209" s="50">
        <v>0</v>
      </c>
      <c r="G2209" s="49">
        <f t="shared" si="68"/>
        <v>157.89966632127292</v>
      </c>
      <c r="H2209" s="64">
        <f t="shared" si="69"/>
        <v>102</v>
      </c>
      <c r="I2209" s="66"/>
    </row>
    <row r="2210" spans="1:9">
      <c r="A2210" s="64">
        <v>102</v>
      </c>
      <c r="B2210" s="65">
        <v>16.186030800000001</v>
      </c>
      <c r="C2210" s="65">
        <v>103.252943</v>
      </c>
      <c r="D2210" s="49">
        <v>593.56642285055432</v>
      </c>
      <c r="E2210" s="50" t="s">
        <v>76</v>
      </c>
      <c r="F2210" s="50">
        <v>0</v>
      </c>
      <c r="G2210" s="49">
        <f t="shared" si="68"/>
        <v>593.56642285055432</v>
      </c>
      <c r="H2210" s="64">
        <f t="shared" si="69"/>
        <v>102</v>
      </c>
      <c r="I2210" s="66"/>
    </row>
    <row r="2211" spans="1:9">
      <c r="A2211" s="64">
        <v>102</v>
      </c>
      <c r="B2211" s="65">
        <v>16.186056499999999</v>
      </c>
      <c r="C2211" s="65">
        <v>103.22057409999999</v>
      </c>
      <c r="D2211" s="49">
        <v>359.46343438470171</v>
      </c>
      <c r="E2211" s="50" t="s">
        <v>76</v>
      </c>
      <c r="F2211" s="50">
        <v>0</v>
      </c>
      <c r="G2211" s="49">
        <f t="shared" si="68"/>
        <v>359.46343438470171</v>
      </c>
      <c r="H2211" s="64">
        <f t="shared" si="69"/>
        <v>102</v>
      </c>
      <c r="I2211" s="66"/>
    </row>
    <row r="2212" spans="1:9">
      <c r="A2212" s="64">
        <v>102</v>
      </c>
      <c r="B2212" s="65">
        <v>16.182577800000001</v>
      </c>
      <c r="C2212" s="65">
        <v>103.210669</v>
      </c>
      <c r="D2212" s="49">
        <v>581.42644982454578</v>
      </c>
      <c r="E2212" s="50" t="s">
        <v>76</v>
      </c>
      <c r="F2212" s="50">
        <v>0</v>
      </c>
      <c r="G2212" s="49">
        <f t="shared" si="68"/>
        <v>581.42644982454578</v>
      </c>
      <c r="H2212" s="64">
        <f t="shared" si="69"/>
        <v>102</v>
      </c>
      <c r="I2212" s="66"/>
    </row>
    <row r="2213" spans="1:9">
      <c r="A2213" s="64">
        <v>102</v>
      </c>
      <c r="B2213" s="65">
        <v>13.999945</v>
      </c>
      <c r="C2213" s="65">
        <v>101.58910520000001</v>
      </c>
      <c r="D2213" s="49">
        <v>10334.39612865868</v>
      </c>
      <c r="E2213" s="50" t="s">
        <v>76</v>
      </c>
      <c r="F2213" s="50">
        <v>0</v>
      </c>
      <c r="G2213" s="49">
        <f t="shared" si="68"/>
        <v>10334.39612865868</v>
      </c>
      <c r="H2213" s="64">
        <f t="shared" si="69"/>
        <v>102</v>
      </c>
      <c r="I2213" s="66"/>
    </row>
    <row r="2214" spans="1:9">
      <c r="A2214" s="64">
        <v>102</v>
      </c>
      <c r="B2214" s="65">
        <v>6.2411665999999997</v>
      </c>
      <c r="C2214" s="65">
        <v>102.0790686</v>
      </c>
      <c r="D2214" s="49">
        <v>4171.7530368309535</v>
      </c>
      <c r="E2214" s="50" t="s">
        <v>76</v>
      </c>
      <c r="F2214" s="50">
        <v>0</v>
      </c>
      <c r="G2214" s="49">
        <f t="shared" si="68"/>
        <v>4171.7530368309535</v>
      </c>
      <c r="H2214" s="64">
        <f t="shared" si="69"/>
        <v>102</v>
      </c>
      <c r="I2214" s="66"/>
    </row>
    <row r="2215" spans="1:9">
      <c r="A2215" s="64">
        <v>102</v>
      </c>
      <c r="B2215" s="65">
        <v>17.241261399999999</v>
      </c>
      <c r="C2215" s="65">
        <v>102.3899435</v>
      </c>
      <c r="D2215" s="49">
        <v>352.66992826102575</v>
      </c>
      <c r="E2215" s="50" t="s">
        <v>76</v>
      </c>
      <c r="F2215" s="50">
        <v>0</v>
      </c>
      <c r="G2215" s="49">
        <f t="shared" si="68"/>
        <v>352.66992826102575</v>
      </c>
      <c r="H2215" s="64">
        <f t="shared" si="69"/>
        <v>102</v>
      </c>
      <c r="I2215" s="66"/>
    </row>
    <row r="2216" spans="1:9">
      <c r="A2216" s="64">
        <v>102</v>
      </c>
      <c r="B2216" s="65">
        <v>17.241409099999998</v>
      </c>
      <c r="C2216" s="65">
        <v>102.38973489999999</v>
      </c>
      <c r="D2216" s="49">
        <v>456.27203563302891</v>
      </c>
      <c r="E2216" s="50" t="s">
        <v>76</v>
      </c>
      <c r="F2216" s="50">
        <v>0</v>
      </c>
      <c r="G2216" s="49">
        <f t="shared" si="68"/>
        <v>456.27203563302891</v>
      </c>
      <c r="H2216" s="64">
        <f t="shared" si="69"/>
        <v>102</v>
      </c>
      <c r="I2216" s="66"/>
    </row>
    <row r="2217" spans="1:9">
      <c r="A2217" s="64">
        <v>102</v>
      </c>
      <c r="B2217" s="65">
        <v>17.247074000000001</v>
      </c>
      <c r="C2217" s="65">
        <v>102.3902765</v>
      </c>
      <c r="D2217" s="49">
        <v>103.24128017648316</v>
      </c>
      <c r="E2217" s="50" t="s">
        <v>76</v>
      </c>
      <c r="F2217" s="50">
        <v>0</v>
      </c>
      <c r="G2217" s="49">
        <f t="shared" si="68"/>
        <v>103.24128017648316</v>
      </c>
      <c r="H2217" s="64">
        <f t="shared" si="69"/>
        <v>102</v>
      </c>
      <c r="I2217" s="66"/>
    </row>
    <row r="2218" spans="1:9">
      <c r="A2218" s="64">
        <v>102</v>
      </c>
      <c r="B2218" s="65">
        <v>17.267856099999999</v>
      </c>
      <c r="C2218" s="65">
        <v>102.391153</v>
      </c>
      <c r="D2218" s="49">
        <v>92.427730270638577</v>
      </c>
      <c r="E2218" s="50" t="s">
        <v>76</v>
      </c>
      <c r="F2218" s="50">
        <v>0</v>
      </c>
      <c r="G2218" s="49">
        <f t="shared" si="68"/>
        <v>92.427730270638577</v>
      </c>
      <c r="H2218" s="64">
        <f t="shared" si="69"/>
        <v>102</v>
      </c>
      <c r="I2218" s="66"/>
    </row>
    <row r="2219" spans="1:9">
      <c r="A2219" s="64">
        <v>102</v>
      </c>
      <c r="B2219" s="65">
        <v>17.268953400000001</v>
      </c>
      <c r="C2219" s="65">
        <v>102.39216570000001</v>
      </c>
      <c r="D2219" s="49">
        <v>458.21515526582749</v>
      </c>
      <c r="E2219" s="50" t="s">
        <v>76</v>
      </c>
      <c r="F2219" s="50">
        <v>0</v>
      </c>
      <c r="G2219" s="49">
        <f t="shared" si="68"/>
        <v>458.21515526582749</v>
      </c>
      <c r="H2219" s="64">
        <f t="shared" si="69"/>
        <v>102</v>
      </c>
      <c r="I2219" s="66"/>
    </row>
    <row r="2220" spans="1:9">
      <c r="A2220" s="64">
        <v>102</v>
      </c>
      <c r="B2220" s="65">
        <v>17.238927100000002</v>
      </c>
      <c r="C2220" s="65">
        <v>102.40549540000001</v>
      </c>
      <c r="D2220" s="49">
        <v>1094.5592941853754</v>
      </c>
      <c r="E2220" s="50" t="s">
        <v>76</v>
      </c>
      <c r="F2220" s="50">
        <v>0</v>
      </c>
      <c r="G2220" s="49">
        <f t="shared" si="68"/>
        <v>1094.5592941853754</v>
      </c>
      <c r="H2220" s="64">
        <f t="shared" si="69"/>
        <v>102</v>
      </c>
      <c r="I2220" s="66"/>
    </row>
    <row r="2221" spans="1:9">
      <c r="A2221" s="64">
        <v>102</v>
      </c>
      <c r="B2221" s="65">
        <v>16.212399699999999</v>
      </c>
      <c r="C2221" s="65">
        <v>103.2069702</v>
      </c>
      <c r="D2221" s="49">
        <v>539.3035824890552</v>
      </c>
      <c r="E2221" s="50" t="s">
        <v>76</v>
      </c>
      <c r="F2221" s="50">
        <v>0</v>
      </c>
      <c r="G2221" s="49">
        <f t="shared" si="68"/>
        <v>539.3035824890552</v>
      </c>
      <c r="H2221" s="64">
        <f t="shared" si="69"/>
        <v>102</v>
      </c>
      <c r="I2221" s="66"/>
    </row>
    <row r="2222" spans="1:9">
      <c r="A2222" s="64">
        <v>102</v>
      </c>
      <c r="B2222" s="65">
        <v>16.2192817</v>
      </c>
      <c r="C2222" s="65">
        <v>103.230633</v>
      </c>
      <c r="D2222" s="49">
        <v>342.8442232230866</v>
      </c>
      <c r="E2222" s="50" t="s">
        <v>76</v>
      </c>
      <c r="F2222" s="50">
        <v>0</v>
      </c>
      <c r="G2222" s="49">
        <f t="shared" si="68"/>
        <v>342.8442232230866</v>
      </c>
      <c r="H2222" s="64">
        <f t="shared" si="69"/>
        <v>102</v>
      </c>
      <c r="I2222" s="66"/>
    </row>
    <row r="2223" spans="1:9">
      <c r="A2223" s="64">
        <v>102</v>
      </c>
      <c r="B2223" s="65">
        <v>16.252348399999999</v>
      </c>
      <c r="C2223" s="65">
        <v>103.2286258</v>
      </c>
      <c r="D2223" s="49">
        <v>74.401077814543854</v>
      </c>
      <c r="E2223" s="50" t="s">
        <v>76</v>
      </c>
      <c r="F2223" s="50">
        <v>0</v>
      </c>
      <c r="G2223" s="49">
        <f t="shared" si="68"/>
        <v>74.401077814543854</v>
      </c>
      <c r="H2223" s="64">
        <f t="shared" si="69"/>
        <v>102</v>
      </c>
      <c r="I2223" s="66"/>
    </row>
    <row r="2224" spans="1:9">
      <c r="A2224" s="64">
        <v>102</v>
      </c>
      <c r="B2224" s="65">
        <v>16.238782</v>
      </c>
      <c r="C2224" s="65">
        <v>103.2028754</v>
      </c>
      <c r="D2224" s="49">
        <v>243.84714044857336</v>
      </c>
      <c r="E2224" s="50" t="s">
        <v>76</v>
      </c>
      <c r="F2224" s="50">
        <v>0</v>
      </c>
      <c r="G2224" s="49">
        <f t="shared" si="68"/>
        <v>243.84714044857336</v>
      </c>
      <c r="H2224" s="64">
        <f t="shared" si="69"/>
        <v>102</v>
      </c>
      <c r="I2224" s="66"/>
    </row>
    <row r="2225" spans="1:9">
      <c r="A2225" s="64">
        <v>102</v>
      </c>
      <c r="B2225" s="65">
        <v>16.703924600000001</v>
      </c>
      <c r="C2225" s="65">
        <v>98.576129699999996</v>
      </c>
      <c r="D2225" s="49">
        <v>1597.316134902394</v>
      </c>
      <c r="E2225" s="50" t="s">
        <v>76</v>
      </c>
      <c r="F2225" s="50">
        <v>0</v>
      </c>
      <c r="G2225" s="49">
        <f t="shared" si="68"/>
        <v>1597.316134902394</v>
      </c>
      <c r="H2225" s="64">
        <f t="shared" si="69"/>
        <v>102</v>
      </c>
      <c r="I2225" s="66"/>
    </row>
    <row r="2226" spans="1:9">
      <c r="A2226" s="64">
        <v>102</v>
      </c>
      <c r="B2226" s="65">
        <v>16.166241899999999</v>
      </c>
      <c r="C2226" s="65">
        <v>103.2856788</v>
      </c>
      <c r="D2226" s="49">
        <v>256.11095767688761</v>
      </c>
      <c r="E2226" s="50" t="s">
        <v>76</v>
      </c>
      <c r="F2226" s="50">
        <v>0</v>
      </c>
      <c r="G2226" s="49">
        <f t="shared" si="68"/>
        <v>256.11095767688761</v>
      </c>
      <c r="H2226" s="64">
        <f t="shared" si="69"/>
        <v>102</v>
      </c>
      <c r="I2226" s="66"/>
    </row>
    <row r="2227" spans="1:9">
      <c r="A2227" s="64">
        <v>102</v>
      </c>
      <c r="B2227" s="65">
        <v>16.233578699999999</v>
      </c>
      <c r="C2227" s="65">
        <v>103.26502840000001</v>
      </c>
      <c r="D2227" s="49">
        <v>1005.5891830757876</v>
      </c>
      <c r="E2227" s="50" t="s">
        <v>76</v>
      </c>
      <c r="F2227" s="50">
        <v>0</v>
      </c>
      <c r="G2227" s="49">
        <f t="shared" si="68"/>
        <v>1005.5891830757876</v>
      </c>
      <c r="H2227" s="64">
        <f t="shared" si="69"/>
        <v>102</v>
      </c>
      <c r="I2227" s="66"/>
    </row>
    <row r="2228" spans="1:9">
      <c r="A2228" s="64">
        <v>102</v>
      </c>
      <c r="B2228" s="65">
        <v>16.2969948</v>
      </c>
      <c r="C2228" s="65">
        <v>103.2007922</v>
      </c>
      <c r="D2228" s="49">
        <v>342.67521666905691</v>
      </c>
      <c r="E2228" s="50" t="s">
        <v>76</v>
      </c>
      <c r="F2228" s="50">
        <v>0</v>
      </c>
      <c r="G2228" s="49">
        <f t="shared" si="68"/>
        <v>342.67521666905691</v>
      </c>
      <c r="H2228" s="64">
        <f t="shared" si="69"/>
        <v>102</v>
      </c>
      <c r="I2228" s="66"/>
    </row>
    <row r="2229" spans="1:9">
      <c r="A2229" s="64">
        <v>102</v>
      </c>
      <c r="B2229" s="65">
        <v>16.323413899999998</v>
      </c>
      <c r="C2229" s="65">
        <v>103.20250609999999</v>
      </c>
      <c r="D2229" s="49">
        <v>135.60172589699835</v>
      </c>
      <c r="E2229" s="50" t="s">
        <v>76</v>
      </c>
      <c r="F2229" s="50">
        <v>0</v>
      </c>
      <c r="G2229" s="49">
        <f t="shared" si="68"/>
        <v>135.60172589699835</v>
      </c>
      <c r="H2229" s="64">
        <f t="shared" si="69"/>
        <v>102</v>
      </c>
      <c r="I2229" s="66"/>
    </row>
    <row r="2230" spans="1:9">
      <c r="A2230" s="64">
        <v>102</v>
      </c>
      <c r="B2230" s="65">
        <v>13.739252799999999</v>
      </c>
      <c r="C2230" s="65">
        <v>100.5603155</v>
      </c>
      <c r="D2230" s="49">
        <v>684.1380302708717</v>
      </c>
      <c r="E2230" s="50" t="s">
        <v>76</v>
      </c>
      <c r="F2230" s="50">
        <v>0</v>
      </c>
      <c r="G2230" s="49">
        <f t="shared" si="68"/>
        <v>684.1380302708717</v>
      </c>
      <c r="H2230" s="64">
        <f t="shared" si="69"/>
        <v>102</v>
      </c>
      <c r="I2230" s="66"/>
    </row>
    <row r="2231" spans="1:9">
      <c r="A2231" s="64">
        <v>102</v>
      </c>
      <c r="B2231" s="65">
        <v>19.041174000000002</v>
      </c>
      <c r="C2231" s="65">
        <v>98.183881</v>
      </c>
      <c r="D2231" s="49">
        <v>470.33542774767238</v>
      </c>
      <c r="E2231" s="50" t="s">
        <v>76</v>
      </c>
      <c r="F2231" s="50">
        <v>0</v>
      </c>
      <c r="G2231" s="49">
        <f t="shared" si="68"/>
        <v>470.33542774767238</v>
      </c>
      <c r="H2231" s="64">
        <f t="shared" si="69"/>
        <v>102</v>
      </c>
      <c r="I2231" s="66"/>
    </row>
    <row r="2232" spans="1:9">
      <c r="A2232" s="64">
        <v>102</v>
      </c>
      <c r="B2232" s="65">
        <v>16.320299599999998</v>
      </c>
      <c r="C2232" s="65">
        <v>103.2585905</v>
      </c>
      <c r="D2232" s="49">
        <v>76.805084477723156</v>
      </c>
      <c r="E2232" s="50" t="s">
        <v>76</v>
      </c>
      <c r="F2232" s="50">
        <v>0</v>
      </c>
      <c r="G2232" s="49">
        <f t="shared" si="68"/>
        <v>76.805084477723156</v>
      </c>
      <c r="H2232" s="64">
        <f t="shared" si="69"/>
        <v>102</v>
      </c>
      <c r="I2232" s="66"/>
    </row>
    <row r="2233" spans="1:9">
      <c r="A2233" s="64">
        <v>102</v>
      </c>
      <c r="B2233" s="65">
        <v>16.332145400000002</v>
      </c>
      <c r="C2233" s="65">
        <v>103.2526628</v>
      </c>
      <c r="D2233" s="49">
        <v>28.105116282566971</v>
      </c>
      <c r="E2233" s="50" t="s">
        <v>76</v>
      </c>
      <c r="F2233" s="50">
        <v>0</v>
      </c>
      <c r="G2233" s="49">
        <f t="shared" si="68"/>
        <v>28.105116282566971</v>
      </c>
      <c r="H2233" s="64">
        <f t="shared" si="69"/>
        <v>102</v>
      </c>
      <c r="I2233" s="66"/>
    </row>
    <row r="2234" spans="1:9">
      <c r="A2234" s="64">
        <v>102</v>
      </c>
      <c r="B2234" s="65">
        <v>16.332817200000001</v>
      </c>
      <c r="C2234" s="65">
        <v>103.2750271</v>
      </c>
      <c r="D2234" s="49">
        <v>23.85379088576261</v>
      </c>
      <c r="E2234" s="50" t="s">
        <v>76</v>
      </c>
      <c r="F2234" s="50">
        <v>0</v>
      </c>
      <c r="G2234" s="49">
        <f t="shared" si="68"/>
        <v>23.85379088576261</v>
      </c>
      <c r="H2234" s="64">
        <f t="shared" si="69"/>
        <v>102</v>
      </c>
      <c r="I2234" s="66"/>
    </row>
    <row r="2235" spans="1:9">
      <c r="A2235" s="64">
        <v>102</v>
      </c>
      <c r="B2235" s="65">
        <v>16.327527700000001</v>
      </c>
      <c r="C2235" s="65">
        <v>103.2957337</v>
      </c>
      <c r="D2235" s="49">
        <v>15.676141337365198</v>
      </c>
      <c r="E2235" s="50" t="s">
        <v>76</v>
      </c>
      <c r="F2235" s="50">
        <v>0</v>
      </c>
      <c r="G2235" s="49">
        <f t="shared" si="68"/>
        <v>15.676141337365198</v>
      </c>
      <c r="H2235" s="64">
        <f t="shared" si="69"/>
        <v>102</v>
      </c>
      <c r="I2235" s="66"/>
    </row>
    <row r="2236" spans="1:9">
      <c r="A2236" s="64">
        <v>102</v>
      </c>
      <c r="B2236" s="65">
        <v>16.331975499999999</v>
      </c>
      <c r="C2236" s="65">
        <v>103.3014871</v>
      </c>
      <c r="D2236" s="49">
        <v>22.678865686169992</v>
      </c>
      <c r="E2236" s="50" t="s">
        <v>76</v>
      </c>
      <c r="F2236" s="50">
        <v>0</v>
      </c>
      <c r="G2236" s="49">
        <f t="shared" si="68"/>
        <v>22.678865686169992</v>
      </c>
      <c r="H2236" s="64">
        <f t="shared" si="69"/>
        <v>102</v>
      </c>
      <c r="I2236" s="66"/>
    </row>
    <row r="2237" spans="1:9">
      <c r="A2237" s="64">
        <v>102</v>
      </c>
      <c r="B2237" s="65">
        <v>16.360400500000001</v>
      </c>
      <c r="C2237" s="65">
        <v>103.2924802</v>
      </c>
      <c r="D2237" s="49">
        <v>153.26021198918201</v>
      </c>
      <c r="E2237" s="50" t="s">
        <v>76</v>
      </c>
      <c r="F2237" s="50">
        <v>0</v>
      </c>
      <c r="G2237" s="49">
        <f t="shared" si="68"/>
        <v>153.26021198918201</v>
      </c>
      <c r="H2237" s="64">
        <f t="shared" si="69"/>
        <v>102</v>
      </c>
      <c r="I2237" s="66"/>
    </row>
    <row r="2238" spans="1:9">
      <c r="A2238" s="64">
        <v>102</v>
      </c>
      <c r="B2238" s="65">
        <v>10.7685127</v>
      </c>
      <c r="C2238" s="65">
        <v>98.977734799999993</v>
      </c>
      <c r="D2238" s="49">
        <v>1316.3716226824245</v>
      </c>
      <c r="E2238" s="50" t="s">
        <v>76</v>
      </c>
      <c r="F2238" s="50">
        <v>0</v>
      </c>
      <c r="G2238" s="49">
        <f t="shared" si="68"/>
        <v>1316.3716226824245</v>
      </c>
      <c r="H2238" s="64">
        <f t="shared" si="69"/>
        <v>102</v>
      </c>
      <c r="I2238" s="66"/>
    </row>
    <row r="2239" spans="1:9">
      <c r="A2239" s="64">
        <v>102</v>
      </c>
      <c r="B2239" s="65">
        <v>16.337718899999999</v>
      </c>
      <c r="C2239" s="65">
        <v>103.22634119999999</v>
      </c>
      <c r="D2239" s="49">
        <v>119.43599321463769</v>
      </c>
      <c r="E2239" s="50" t="s">
        <v>76</v>
      </c>
      <c r="F2239" s="50">
        <v>0</v>
      </c>
      <c r="G2239" s="49">
        <f t="shared" si="68"/>
        <v>119.43599321463769</v>
      </c>
      <c r="H2239" s="64">
        <f t="shared" si="69"/>
        <v>102</v>
      </c>
      <c r="I2239" s="66"/>
    </row>
    <row r="2240" spans="1:9">
      <c r="A2240" s="64">
        <v>102</v>
      </c>
      <c r="B2240" s="65">
        <v>16.344378299999999</v>
      </c>
      <c r="C2240" s="65">
        <v>103.2661714</v>
      </c>
      <c r="D2240" s="49">
        <v>38.910237355113651</v>
      </c>
      <c r="E2240" s="50" t="s">
        <v>76</v>
      </c>
      <c r="F2240" s="50">
        <v>0</v>
      </c>
      <c r="G2240" s="49">
        <f t="shared" si="68"/>
        <v>38.910237355113651</v>
      </c>
      <c r="H2240" s="64">
        <f t="shared" si="69"/>
        <v>102</v>
      </c>
      <c r="I2240" s="66"/>
    </row>
    <row r="2241" spans="1:9">
      <c r="A2241" s="64">
        <v>102</v>
      </c>
      <c r="B2241" s="65">
        <v>16.387847699999998</v>
      </c>
      <c r="C2241" s="65">
        <v>103.2470149</v>
      </c>
      <c r="D2241" s="49">
        <v>363.55940020222681</v>
      </c>
      <c r="E2241" s="50" t="s">
        <v>76</v>
      </c>
      <c r="F2241" s="50">
        <v>0</v>
      </c>
      <c r="G2241" s="49">
        <f t="shared" si="68"/>
        <v>363.55940020222681</v>
      </c>
      <c r="H2241" s="64">
        <f t="shared" si="69"/>
        <v>102</v>
      </c>
      <c r="I2241" s="66"/>
    </row>
    <row r="2242" spans="1:9">
      <c r="A2242" s="64">
        <v>102</v>
      </c>
      <c r="B2242" s="65">
        <v>14.004244099999999</v>
      </c>
      <c r="C2242" s="65">
        <v>100.64266019999999</v>
      </c>
      <c r="D2242" s="49">
        <v>30470.012444745418</v>
      </c>
      <c r="E2242" s="50" t="s">
        <v>76</v>
      </c>
      <c r="F2242" s="50">
        <v>0</v>
      </c>
      <c r="G2242" s="49">
        <f t="shared" ref="G2242:G2305" si="70">D2242</f>
        <v>30470.012444745418</v>
      </c>
      <c r="H2242" s="64">
        <f t="shared" ref="H2242:H2305" si="71">A2242</f>
        <v>102</v>
      </c>
      <c r="I2242" s="66"/>
    </row>
    <row r="2243" spans="1:9">
      <c r="A2243" s="64">
        <v>102</v>
      </c>
      <c r="B2243" s="65">
        <v>14.0501653</v>
      </c>
      <c r="C2243" s="65">
        <v>100.6632506</v>
      </c>
      <c r="D2243" s="49">
        <v>12926.927923131707</v>
      </c>
      <c r="E2243" s="50" t="s">
        <v>76</v>
      </c>
      <c r="F2243" s="50">
        <v>0</v>
      </c>
      <c r="G2243" s="49">
        <f t="shared" si="70"/>
        <v>12926.927923131707</v>
      </c>
      <c r="H2243" s="64">
        <f t="shared" si="71"/>
        <v>102</v>
      </c>
      <c r="I2243" s="66"/>
    </row>
    <row r="2244" spans="1:9">
      <c r="A2244" s="64">
        <v>102</v>
      </c>
      <c r="B2244" s="65">
        <v>16.383872799999999</v>
      </c>
      <c r="C2244" s="65">
        <v>103.26573809999999</v>
      </c>
      <c r="D2244" s="49">
        <v>361.24879411349076</v>
      </c>
      <c r="E2244" s="50" t="s">
        <v>76</v>
      </c>
      <c r="F2244" s="50">
        <v>0</v>
      </c>
      <c r="G2244" s="49">
        <f t="shared" si="70"/>
        <v>361.24879411349076</v>
      </c>
      <c r="H2244" s="64">
        <f t="shared" si="71"/>
        <v>102</v>
      </c>
      <c r="I2244" s="66"/>
    </row>
    <row r="2245" spans="1:9">
      <c r="A2245" s="64">
        <v>102</v>
      </c>
      <c r="B2245" s="65">
        <v>16.4085672</v>
      </c>
      <c r="C2245" s="65">
        <v>103.2674889</v>
      </c>
      <c r="D2245" s="49">
        <v>266.24078071142378</v>
      </c>
      <c r="E2245" s="50" t="s">
        <v>76</v>
      </c>
      <c r="F2245" s="50">
        <v>0</v>
      </c>
      <c r="G2245" s="49">
        <f t="shared" si="70"/>
        <v>266.24078071142378</v>
      </c>
      <c r="H2245" s="64">
        <f t="shared" si="71"/>
        <v>102</v>
      </c>
      <c r="I2245" s="66"/>
    </row>
    <row r="2246" spans="1:9">
      <c r="A2246" s="64">
        <v>102</v>
      </c>
      <c r="B2246" s="65">
        <v>16.393399299999999</v>
      </c>
      <c r="C2246" s="65">
        <v>103.30185969999999</v>
      </c>
      <c r="D2246" s="49">
        <v>120.34337239263215</v>
      </c>
      <c r="E2246" s="50" t="s">
        <v>76</v>
      </c>
      <c r="F2246" s="50">
        <v>0</v>
      </c>
      <c r="G2246" s="49">
        <f t="shared" si="70"/>
        <v>120.34337239263215</v>
      </c>
      <c r="H2246" s="64">
        <f t="shared" si="71"/>
        <v>102</v>
      </c>
      <c r="I2246" s="66"/>
    </row>
    <row r="2247" spans="1:9">
      <c r="A2247" s="64">
        <v>102</v>
      </c>
      <c r="B2247" s="65">
        <v>13.876353</v>
      </c>
      <c r="C2247" s="65">
        <v>100.5940693</v>
      </c>
      <c r="D2247" s="49">
        <v>3470.8100722540435</v>
      </c>
      <c r="E2247" s="50" t="s">
        <v>76</v>
      </c>
      <c r="F2247" s="50">
        <v>0</v>
      </c>
      <c r="G2247" s="49">
        <f t="shared" si="70"/>
        <v>3470.8100722540435</v>
      </c>
      <c r="H2247" s="64">
        <f t="shared" si="71"/>
        <v>102</v>
      </c>
      <c r="I2247" s="66"/>
    </row>
    <row r="2248" spans="1:9">
      <c r="A2248" s="64">
        <v>102</v>
      </c>
      <c r="B2248" s="65">
        <v>14.022084700000001</v>
      </c>
      <c r="C2248" s="65">
        <v>99.973285399999995</v>
      </c>
      <c r="D2248" s="49">
        <v>520.07642385656845</v>
      </c>
      <c r="E2248" s="50" t="s">
        <v>76</v>
      </c>
      <c r="F2248" s="50">
        <v>0</v>
      </c>
      <c r="G2248" s="49">
        <f t="shared" si="70"/>
        <v>520.07642385656845</v>
      </c>
      <c r="H2248" s="64">
        <f t="shared" si="71"/>
        <v>102</v>
      </c>
      <c r="I2248" s="66"/>
    </row>
    <row r="2249" spans="1:9">
      <c r="A2249" s="64">
        <v>102</v>
      </c>
      <c r="B2249" s="65">
        <v>16.410940499999999</v>
      </c>
      <c r="C2249" s="65">
        <v>103.2954213</v>
      </c>
      <c r="D2249" s="49">
        <v>96.312414219244559</v>
      </c>
      <c r="E2249" s="50" t="s">
        <v>76</v>
      </c>
      <c r="F2249" s="50">
        <v>0</v>
      </c>
      <c r="G2249" s="49">
        <f t="shared" si="70"/>
        <v>96.312414219244559</v>
      </c>
      <c r="H2249" s="64">
        <f t="shared" si="71"/>
        <v>102</v>
      </c>
      <c r="I2249" s="66"/>
    </row>
    <row r="2250" spans="1:9">
      <c r="A2250" s="64">
        <v>102</v>
      </c>
      <c r="B2250" s="65">
        <v>13.764904700000001</v>
      </c>
      <c r="C2250" s="65">
        <v>100.5341009</v>
      </c>
      <c r="D2250" s="49">
        <v>1693.7282402109145</v>
      </c>
      <c r="E2250" s="50" t="s">
        <v>76</v>
      </c>
      <c r="F2250" s="50">
        <v>0</v>
      </c>
      <c r="G2250" s="49">
        <f t="shared" si="70"/>
        <v>1693.7282402109145</v>
      </c>
      <c r="H2250" s="64">
        <f t="shared" si="71"/>
        <v>102</v>
      </c>
      <c r="I2250" s="66"/>
    </row>
    <row r="2251" spans="1:9">
      <c r="A2251" s="64">
        <v>102</v>
      </c>
      <c r="B2251" s="65">
        <v>7.8707627999999996</v>
      </c>
      <c r="C2251" s="65">
        <v>98.360042699999994</v>
      </c>
      <c r="D2251" s="49">
        <v>4638.5104337787143</v>
      </c>
      <c r="E2251" s="50" t="s">
        <v>76</v>
      </c>
      <c r="F2251" s="50">
        <v>0</v>
      </c>
      <c r="G2251" s="49">
        <f t="shared" si="70"/>
        <v>4638.5104337787143</v>
      </c>
      <c r="H2251" s="64">
        <f t="shared" si="71"/>
        <v>102</v>
      </c>
      <c r="I2251" s="66"/>
    </row>
    <row r="2252" spans="1:9">
      <c r="A2252" s="64">
        <v>102</v>
      </c>
      <c r="B2252" s="65">
        <v>16.564315199999999</v>
      </c>
      <c r="C2252" s="65">
        <v>103.2643466</v>
      </c>
      <c r="D2252" s="49">
        <v>100.91674985828226</v>
      </c>
      <c r="E2252" s="50" t="s">
        <v>76</v>
      </c>
      <c r="F2252" s="50">
        <v>0</v>
      </c>
      <c r="G2252" s="49">
        <f t="shared" si="70"/>
        <v>100.91674985828226</v>
      </c>
      <c r="H2252" s="64">
        <f t="shared" si="71"/>
        <v>102</v>
      </c>
      <c r="I2252" s="66"/>
    </row>
    <row r="2253" spans="1:9">
      <c r="A2253" s="64">
        <v>102</v>
      </c>
      <c r="B2253" s="65">
        <v>16.57347</v>
      </c>
      <c r="C2253" s="65">
        <v>103.240979</v>
      </c>
      <c r="D2253" s="49">
        <v>99.23884194048955</v>
      </c>
      <c r="E2253" s="50" t="s">
        <v>76</v>
      </c>
      <c r="F2253" s="50">
        <v>0</v>
      </c>
      <c r="G2253" s="49">
        <f t="shared" si="70"/>
        <v>99.23884194048955</v>
      </c>
      <c r="H2253" s="64">
        <f t="shared" si="71"/>
        <v>102</v>
      </c>
      <c r="I2253" s="66"/>
    </row>
    <row r="2254" spans="1:9">
      <c r="A2254" s="64">
        <v>102</v>
      </c>
      <c r="B2254" s="65">
        <v>13.7434469</v>
      </c>
      <c r="C2254" s="65">
        <v>100.5652418</v>
      </c>
      <c r="D2254" s="49">
        <v>169.10784701727718</v>
      </c>
      <c r="E2254" s="50" t="s">
        <v>76</v>
      </c>
      <c r="F2254" s="50">
        <v>0</v>
      </c>
      <c r="G2254" s="49">
        <f t="shared" si="70"/>
        <v>169.10784701727718</v>
      </c>
      <c r="H2254" s="64">
        <f t="shared" si="71"/>
        <v>102</v>
      </c>
      <c r="I2254" s="66"/>
    </row>
    <row r="2255" spans="1:9">
      <c r="A2255" s="64">
        <v>102</v>
      </c>
      <c r="B2255" s="65">
        <v>13.742862799999999</v>
      </c>
      <c r="C2255" s="65">
        <v>100.5656556</v>
      </c>
      <c r="D2255" s="49">
        <v>276.27886446414487</v>
      </c>
      <c r="E2255" s="50" t="s">
        <v>76</v>
      </c>
      <c r="F2255" s="50">
        <v>0</v>
      </c>
      <c r="G2255" s="49">
        <f t="shared" si="70"/>
        <v>276.27886446414487</v>
      </c>
      <c r="H2255" s="64">
        <f t="shared" si="71"/>
        <v>102</v>
      </c>
      <c r="I2255" s="66"/>
    </row>
    <row r="2256" spans="1:9">
      <c r="A2256" s="64">
        <v>102</v>
      </c>
      <c r="B2256" s="65">
        <v>18.874951500000002</v>
      </c>
      <c r="C2256" s="65">
        <v>98.976790300000005</v>
      </c>
      <c r="D2256" s="49">
        <v>360.35228582438299</v>
      </c>
      <c r="E2256" s="50" t="s">
        <v>76</v>
      </c>
      <c r="F2256" s="50">
        <v>0</v>
      </c>
      <c r="G2256" s="49">
        <f t="shared" si="70"/>
        <v>360.35228582438299</v>
      </c>
      <c r="H2256" s="64">
        <f t="shared" si="71"/>
        <v>102</v>
      </c>
      <c r="I2256" s="66"/>
    </row>
    <row r="2257" spans="1:9">
      <c r="A2257" s="64">
        <v>102</v>
      </c>
      <c r="B2257" s="65">
        <v>15.7969426</v>
      </c>
      <c r="C2257" s="65">
        <v>98.583617599999997</v>
      </c>
      <c r="D2257" s="49">
        <v>2250.4377544728859</v>
      </c>
      <c r="E2257" s="50" t="s">
        <v>76</v>
      </c>
      <c r="F2257" s="50">
        <v>0</v>
      </c>
      <c r="G2257" s="49">
        <f t="shared" si="70"/>
        <v>2250.4377544728859</v>
      </c>
      <c r="H2257" s="64">
        <f t="shared" si="71"/>
        <v>102</v>
      </c>
      <c r="I2257" s="66"/>
    </row>
    <row r="2258" spans="1:9">
      <c r="A2258" s="64">
        <v>102</v>
      </c>
      <c r="B2258" s="65">
        <v>9.5650431000000005</v>
      </c>
      <c r="C2258" s="65">
        <v>100.0129487</v>
      </c>
      <c r="D2258" s="49">
        <v>86.587272422398811</v>
      </c>
      <c r="E2258" s="50" t="s">
        <v>76</v>
      </c>
      <c r="F2258" s="50">
        <v>0</v>
      </c>
      <c r="G2258" s="49">
        <f t="shared" si="70"/>
        <v>86.587272422398811</v>
      </c>
      <c r="H2258" s="64">
        <f t="shared" si="71"/>
        <v>102</v>
      </c>
      <c r="I2258" s="66"/>
    </row>
    <row r="2259" spans="1:9">
      <c r="A2259" s="64">
        <v>102</v>
      </c>
      <c r="B2259" s="65">
        <v>9.5435309999999998</v>
      </c>
      <c r="C2259" s="65">
        <v>100.0444251</v>
      </c>
      <c r="D2259" s="49">
        <v>405.09066255002074</v>
      </c>
      <c r="E2259" s="50" t="s">
        <v>76</v>
      </c>
      <c r="F2259" s="50">
        <v>0</v>
      </c>
      <c r="G2259" s="49">
        <f t="shared" si="70"/>
        <v>405.09066255002074</v>
      </c>
      <c r="H2259" s="64">
        <f t="shared" si="71"/>
        <v>102</v>
      </c>
      <c r="I2259" s="66"/>
    </row>
    <row r="2260" spans="1:9">
      <c r="A2260" s="64">
        <v>102</v>
      </c>
      <c r="B2260" s="65">
        <v>9.5463032000000005</v>
      </c>
      <c r="C2260" s="65">
        <v>100.0381837</v>
      </c>
      <c r="D2260" s="49">
        <v>15.360875301526931</v>
      </c>
      <c r="E2260" s="50" t="s">
        <v>76</v>
      </c>
      <c r="F2260" s="50">
        <v>0</v>
      </c>
      <c r="G2260" s="49">
        <f t="shared" si="70"/>
        <v>15.360875301526931</v>
      </c>
      <c r="H2260" s="64">
        <f t="shared" si="71"/>
        <v>102</v>
      </c>
      <c r="I2260" s="66"/>
    </row>
    <row r="2261" spans="1:9">
      <c r="A2261" s="64">
        <v>102</v>
      </c>
      <c r="B2261" s="65">
        <v>15.230259500000001</v>
      </c>
      <c r="C2261" s="65">
        <v>104.8592647</v>
      </c>
      <c r="D2261" s="49">
        <v>117.07198903204538</v>
      </c>
      <c r="E2261" s="50" t="s">
        <v>76</v>
      </c>
      <c r="F2261" s="50">
        <v>0</v>
      </c>
      <c r="G2261" s="49">
        <f t="shared" si="70"/>
        <v>117.07198903204538</v>
      </c>
      <c r="H2261" s="64">
        <f t="shared" si="71"/>
        <v>102</v>
      </c>
      <c r="I2261" s="66"/>
    </row>
    <row r="2262" spans="1:9">
      <c r="A2262" s="64">
        <v>102</v>
      </c>
      <c r="B2262" s="65">
        <v>16.5854596</v>
      </c>
      <c r="C2262" s="65">
        <v>103.2325323</v>
      </c>
      <c r="D2262" s="49">
        <v>134.34719969410159</v>
      </c>
      <c r="E2262" s="50" t="s">
        <v>76</v>
      </c>
      <c r="F2262" s="50">
        <v>0</v>
      </c>
      <c r="G2262" s="49">
        <f t="shared" si="70"/>
        <v>134.34719969410159</v>
      </c>
      <c r="H2262" s="64">
        <f t="shared" si="71"/>
        <v>102</v>
      </c>
      <c r="I2262" s="66"/>
    </row>
    <row r="2263" spans="1:9">
      <c r="A2263" s="64">
        <v>102</v>
      </c>
      <c r="B2263" s="65">
        <v>16.599002299999999</v>
      </c>
      <c r="C2263" s="65">
        <v>103.2255825</v>
      </c>
      <c r="D2263" s="49">
        <v>37.202640712852528</v>
      </c>
      <c r="E2263" s="50" t="s">
        <v>76</v>
      </c>
      <c r="F2263" s="50">
        <v>0</v>
      </c>
      <c r="G2263" s="49">
        <f t="shared" si="70"/>
        <v>37.202640712852528</v>
      </c>
      <c r="H2263" s="64">
        <f t="shared" si="71"/>
        <v>102</v>
      </c>
      <c r="I2263" s="66"/>
    </row>
    <row r="2264" spans="1:9">
      <c r="A2264" s="64">
        <v>102</v>
      </c>
      <c r="B2264" s="65">
        <v>16.598415200000002</v>
      </c>
      <c r="C2264" s="65">
        <v>103.2254442</v>
      </c>
      <c r="D2264" s="49">
        <v>120.61950885137125</v>
      </c>
      <c r="E2264" s="50" t="s">
        <v>76</v>
      </c>
      <c r="F2264" s="50">
        <v>0</v>
      </c>
      <c r="G2264" s="49">
        <f t="shared" si="70"/>
        <v>120.61950885137125</v>
      </c>
      <c r="H2264" s="64">
        <f t="shared" si="71"/>
        <v>102</v>
      </c>
      <c r="I2264" s="66"/>
    </row>
    <row r="2265" spans="1:9">
      <c r="A2265" s="64">
        <v>102</v>
      </c>
      <c r="B2265" s="65">
        <v>13.7318695</v>
      </c>
      <c r="C2265" s="65">
        <v>100.3709135</v>
      </c>
      <c r="D2265" s="49">
        <v>4955.7686225090229</v>
      </c>
      <c r="E2265" s="50" t="s">
        <v>76</v>
      </c>
      <c r="F2265" s="50">
        <v>0</v>
      </c>
      <c r="G2265" s="49">
        <f t="shared" si="70"/>
        <v>4955.7686225090229</v>
      </c>
      <c r="H2265" s="64">
        <f t="shared" si="71"/>
        <v>102</v>
      </c>
      <c r="I2265" s="66"/>
    </row>
    <row r="2266" spans="1:9">
      <c r="A2266" s="64">
        <v>102</v>
      </c>
      <c r="B2266" s="65">
        <v>17.565942700000001</v>
      </c>
      <c r="C2266" s="65">
        <v>100.11191599999999</v>
      </c>
      <c r="D2266" s="49">
        <v>399.17262599716014</v>
      </c>
      <c r="E2266" s="50" t="s">
        <v>76</v>
      </c>
      <c r="F2266" s="50">
        <v>0</v>
      </c>
      <c r="G2266" s="49">
        <f t="shared" si="70"/>
        <v>399.17262599716014</v>
      </c>
      <c r="H2266" s="64">
        <f t="shared" si="71"/>
        <v>102</v>
      </c>
      <c r="I2266" s="66"/>
    </row>
    <row r="2267" spans="1:9">
      <c r="A2267" s="64">
        <v>102</v>
      </c>
      <c r="B2267" s="65">
        <v>17.565648299999999</v>
      </c>
      <c r="C2267" s="65">
        <v>100.1122587</v>
      </c>
      <c r="D2267" s="49">
        <v>1869.9989506285688</v>
      </c>
      <c r="E2267" s="50" t="s">
        <v>76</v>
      </c>
      <c r="F2267" s="50">
        <v>0</v>
      </c>
      <c r="G2267" s="49">
        <f t="shared" si="70"/>
        <v>1869.9989506285688</v>
      </c>
      <c r="H2267" s="64">
        <f t="shared" si="71"/>
        <v>102</v>
      </c>
      <c r="I2267" s="66"/>
    </row>
    <row r="2268" spans="1:9">
      <c r="A2268" s="64">
        <v>102</v>
      </c>
      <c r="B2268" s="65">
        <v>17.344288500000001</v>
      </c>
      <c r="C2268" s="65">
        <v>98.654227199999994</v>
      </c>
      <c r="D2268" s="49">
        <v>682.71591296454801</v>
      </c>
      <c r="E2268" s="50" t="s">
        <v>76</v>
      </c>
      <c r="F2268" s="50">
        <v>0</v>
      </c>
      <c r="G2268" s="49">
        <f t="shared" si="70"/>
        <v>682.71591296454801</v>
      </c>
      <c r="H2268" s="64">
        <f t="shared" si="71"/>
        <v>102</v>
      </c>
      <c r="I2268" s="66"/>
    </row>
    <row r="2269" spans="1:9">
      <c r="A2269" s="64">
        <v>102</v>
      </c>
      <c r="B2269" s="65">
        <v>12.840149</v>
      </c>
      <c r="C2269" s="65">
        <v>99.931673399999994</v>
      </c>
      <c r="D2269" s="49">
        <v>4041.2484969912384</v>
      </c>
      <c r="E2269" s="50" t="s">
        <v>76</v>
      </c>
      <c r="F2269" s="50">
        <v>0</v>
      </c>
      <c r="G2269" s="49">
        <f t="shared" si="70"/>
        <v>4041.2484969912384</v>
      </c>
      <c r="H2269" s="64">
        <f t="shared" si="71"/>
        <v>102</v>
      </c>
      <c r="I2269" s="66"/>
    </row>
    <row r="2270" spans="1:9">
      <c r="A2270" s="64">
        <v>102</v>
      </c>
      <c r="B2270" s="65">
        <v>12.6628167</v>
      </c>
      <c r="C2270" s="65">
        <v>102.1014739</v>
      </c>
      <c r="D2270" s="49">
        <v>3470.0684799887445</v>
      </c>
      <c r="E2270" s="50" t="s">
        <v>76</v>
      </c>
      <c r="F2270" s="50">
        <v>0</v>
      </c>
      <c r="G2270" s="49">
        <f t="shared" si="70"/>
        <v>3470.0684799887445</v>
      </c>
      <c r="H2270" s="64">
        <f t="shared" si="71"/>
        <v>102</v>
      </c>
      <c r="I2270" s="66"/>
    </row>
    <row r="2271" spans="1:9">
      <c r="A2271" s="64">
        <v>102</v>
      </c>
      <c r="B2271" s="65">
        <v>14.014370700000001</v>
      </c>
      <c r="C2271" s="65">
        <v>100.5496316</v>
      </c>
      <c r="D2271" s="49">
        <v>16985.301418082152</v>
      </c>
      <c r="E2271" s="50" t="s">
        <v>76</v>
      </c>
      <c r="F2271" s="50">
        <v>0</v>
      </c>
      <c r="G2271" s="49">
        <f t="shared" si="70"/>
        <v>16985.301418082152</v>
      </c>
      <c r="H2271" s="64">
        <f t="shared" si="71"/>
        <v>102</v>
      </c>
      <c r="I2271" s="66"/>
    </row>
    <row r="2272" spans="1:9">
      <c r="A2272" s="64">
        <v>102</v>
      </c>
      <c r="B2272" s="65">
        <v>12.5873788</v>
      </c>
      <c r="C2272" s="65">
        <v>99.950267600000004</v>
      </c>
      <c r="D2272" s="49">
        <v>5.252260006903227</v>
      </c>
      <c r="E2272" s="50" t="s">
        <v>76</v>
      </c>
      <c r="F2272" s="50">
        <v>0</v>
      </c>
      <c r="G2272" s="49">
        <f t="shared" si="70"/>
        <v>5.252260006903227</v>
      </c>
      <c r="H2272" s="64">
        <f t="shared" si="71"/>
        <v>102</v>
      </c>
      <c r="I2272" s="66"/>
    </row>
    <row r="2273" spans="1:9">
      <c r="A2273" s="64">
        <v>102</v>
      </c>
      <c r="B2273" s="65">
        <v>7.8897145000000002</v>
      </c>
      <c r="C2273" s="65">
        <v>98.368954700000003</v>
      </c>
      <c r="D2273" s="49">
        <v>1525.0107530344146</v>
      </c>
      <c r="E2273" s="50" t="s">
        <v>76</v>
      </c>
      <c r="F2273" s="50">
        <v>0</v>
      </c>
      <c r="G2273" s="49">
        <f t="shared" si="70"/>
        <v>1525.0107530344146</v>
      </c>
      <c r="H2273" s="64">
        <f t="shared" si="71"/>
        <v>102</v>
      </c>
      <c r="I2273" s="66"/>
    </row>
    <row r="2274" spans="1:9">
      <c r="A2274" s="64">
        <v>102</v>
      </c>
      <c r="B2274" s="65">
        <v>12.676897</v>
      </c>
      <c r="C2274" s="65">
        <v>101.26233999999999</v>
      </c>
      <c r="D2274" s="49">
        <v>378.56768218420888</v>
      </c>
      <c r="E2274" s="50" t="s">
        <v>76</v>
      </c>
      <c r="F2274" s="50">
        <v>0</v>
      </c>
      <c r="G2274" s="49">
        <f t="shared" si="70"/>
        <v>378.56768218420888</v>
      </c>
      <c r="H2274" s="64">
        <f t="shared" si="71"/>
        <v>102</v>
      </c>
      <c r="I2274" s="66"/>
    </row>
    <row r="2275" spans="1:9">
      <c r="A2275" s="64">
        <v>102</v>
      </c>
      <c r="B2275" s="65">
        <v>16.2317462</v>
      </c>
      <c r="C2275" s="65">
        <v>103.3005548</v>
      </c>
      <c r="D2275" s="49">
        <v>304.00629691088005</v>
      </c>
      <c r="E2275" s="50" t="s">
        <v>76</v>
      </c>
      <c r="F2275" s="50">
        <v>0</v>
      </c>
      <c r="G2275" s="49">
        <f t="shared" si="70"/>
        <v>304.00629691088005</v>
      </c>
      <c r="H2275" s="64">
        <f t="shared" si="71"/>
        <v>102</v>
      </c>
      <c r="I2275" s="66"/>
    </row>
    <row r="2276" spans="1:9">
      <c r="A2276" s="64">
        <v>102</v>
      </c>
      <c r="B2276" s="65">
        <v>16.2281072</v>
      </c>
      <c r="C2276" s="65">
        <v>103.318488</v>
      </c>
      <c r="D2276" s="49">
        <v>235.53203187395962</v>
      </c>
      <c r="E2276" s="50" t="s">
        <v>76</v>
      </c>
      <c r="F2276" s="50">
        <v>0</v>
      </c>
      <c r="G2276" s="49">
        <f t="shared" si="70"/>
        <v>235.53203187395962</v>
      </c>
      <c r="H2276" s="64">
        <f t="shared" si="71"/>
        <v>102</v>
      </c>
      <c r="I2276" s="66"/>
    </row>
    <row r="2277" spans="1:9">
      <c r="A2277" s="64">
        <v>102</v>
      </c>
      <c r="B2277" s="65">
        <v>17.634138199999999</v>
      </c>
      <c r="C2277" s="65">
        <v>100.0959009</v>
      </c>
      <c r="D2277" s="49">
        <v>2037.1082038694594</v>
      </c>
      <c r="E2277" s="50" t="s">
        <v>76</v>
      </c>
      <c r="F2277" s="50">
        <v>0</v>
      </c>
      <c r="G2277" s="49">
        <f t="shared" si="70"/>
        <v>2037.1082038694594</v>
      </c>
      <c r="H2277" s="64">
        <f t="shared" si="71"/>
        <v>102</v>
      </c>
      <c r="I2277" s="66"/>
    </row>
    <row r="2278" spans="1:9">
      <c r="A2278" s="64">
        <v>102</v>
      </c>
      <c r="B2278" s="65">
        <v>16.245774300000001</v>
      </c>
      <c r="C2278" s="65">
        <v>103.31632759999999</v>
      </c>
      <c r="D2278" s="49">
        <v>58.906330992418567</v>
      </c>
      <c r="E2278" s="50" t="s">
        <v>76</v>
      </c>
      <c r="F2278" s="50">
        <v>0</v>
      </c>
      <c r="G2278" s="49">
        <f t="shared" si="70"/>
        <v>58.906330992418567</v>
      </c>
      <c r="H2278" s="64">
        <f t="shared" si="71"/>
        <v>102</v>
      </c>
      <c r="I2278" s="66"/>
    </row>
    <row r="2279" spans="1:9">
      <c r="A2279" s="64">
        <v>102</v>
      </c>
      <c r="B2279" s="65">
        <v>16.105822700000001</v>
      </c>
      <c r="C2279" s="65">
        <v>102.1582746</v>
      </c>
      <c r="D2279" s="49">
        <v>351.7020461688378</v>
      </c>
      <c r="E2279" s="50" t="s">
        <v>76</v>
      </c>
      <c r="F2279" s="50">
        <v>0</v>
      </c>
      <c r="G2279" s="49">
        <f t="shared" si="70"/>
        <v>351.7020461688378</v>
      </c>
      <c r="H2279" s="64">
        <f t="shared" si="71"/>
        <v>102</v>
      </c>
      <c r="I2279" s="66"/>
    </row>
    <row r="2280" spans="1:9">
      <c r="A2280" s="64">
        <v>102</v>
      </c>
      <c r="B2280" s="65">
        <v>16.281507300000001</v>
      </c>
      <c r="C2280" s="65">
        <v>103.3312258</v>
      </c>
      <c r="D2280" s="49">
        <v>48.162470695283893</v>
      </c>
      <c r="E2280" s="50" t="s">
        <v>76</v>
      </c>
      <c r="F2280" s="50">
        <v>0</v>
      </c>
      <c r="G2280" s="49">
        <f t="shared" si="70"/>
        <v>48.162470695283893</v>
      </c>
      <c r="H2280" s="64">
        <f t="shared" si="71"/>
        <v>102</v>
      </c>
      <c r="I2280" s="66"/>
    </row>
    <row r="2281" spans="1:9">
      <c r="A2281" s="64">
        <v>102</v>
      </c>
      <c r="B2281" s="65">
        <v>19.105067900000002</v>
      </c>
      <c r="C2281" s="65">
        <v>99.046374700000001</v>
      </c>
      <c r="D2281" s="49">
        <v>193.88730959417512</v>
      </c>
      <c r="E2281" s="50" t="s">
        <v>76</v>
      </c>
      <c r="F2281" s="50">
        <v>0</v>
      </c>
      <c r="G2281" s="49">
        <f t="shared" si="70"/>
        <v>193.88730959417512</v>
      </c>
      <c r="H2281" s="64">
        <f t="shared" si="71"/>
        <v>102</v>
      </c>
      <c r="I2281" s="66"/>
    </row>
    <row r="2282" spans="1:9">
      <c r="A2282" s="64">
        <v>102</v>
      </c>
      <c r="B2282" s="65">
        <v>19.142588199999999</v>
      </c>
      <c r="C2282" s="65">
        <v>99.004100399999999</v>
      </c>
      <c r="D2282" s="49">
        <v>1085.6614481148206</v>
      </c>
      <c r="E2282" s="50" t="s">
        <v>76</v>
      </c>
      <c r="F2282" s="50">
        <v>0</v>
      </c>
      <c r="G2282" s="49">
        <f t="shared" si="70"/>
        <v>1085.6614481148206</v>
      </c>
      <c r="H2282" s="64">
        <f t="shared" si="71"/>
        <v>102</v>
      </c>
      <c r="I2282" s="66"/>
    </row>
    <row r="2283" spans="1:9">
      <c r="A2283" s="64">
        <v>102</v>
      </c>
      <c r="B2283" s="65">
        <v>19.218838900000002</v>
      </c>
      <c r="C2283" s="65">
        <v>98.971343700000006</v>
      </c>
      <c r="D2283" s="49">
        <v>1086.1711696831599</v>
      </c>
      <c r="E2283" s="50" t="s">
        <v>76</v>
      </c>
      <c r="F2283" s="50">
        <v>0</v>
      </c>
      <c r="G2283" s="49">
        <f t="shared" si="70"/>
        <v>1086.1711696831599</v>
      </c>
      <c r="H2283" s="64">
        <f t="shared" si="71"/>
        <v>102</v>
      </c>
      <c r="I2283" s="66"/>
    </row>
    <row r="2284" spans="1:9">
      <c r="A2284" s="64">
        <v>102</v>
      </c>
      <c r="B2284" s="65">
        <v>16.088443099999999</v>
      </c>
      <c r="C2284" s="65">
        <v>102.1907616</v>
      </c>
      <c r="D2284" s="49">
        <v>51.995735523375131</v>
      </c>
      <c r="E2284" s="50" t="s">
        <v>76</v>
      </c>
      <c r="F2284" s="50">
        <v>0</v>
      </c>
      <c r="G2284" s="49">
        <f t="shared" si="70"/>
        <v>51.995735523375131</v>
      </c>
      <c r="H2284" s="64">
        <f t="shared" si="71"/>
        <v>102</v>
      </c>
      <c r="I2284" s="66"/>
    </row>
    <row r="2285" spans="1:9">
      <c r="A2285" s="64">
        <v>102</v>
      </c>
      <c r="B2285" s="65">
        <v>16.0711315</v>
      </c>
      <c r="C2285" s="65">
        <v>102.157816</v>
      </c>
      <c r="D2285" s="49">
        <v>585.02119102400798</v>
      </c>
      <c r="E2285" s="50" t="s">
        <v>76</v>
      </c>
      <c r="F2285" s="50">
        <v>0</v>
      </c>
      <c r="G2285" s="49">
        <f t="shared" si="70"/>
        <v>585.02119102400798</v>
      </c>
      <c r="H2285" s="64">
        <f t="shared" si="71"/>
        <v>102</v>
      </c>
      <c r="I2285" s="66"/>
    </row>
    <row r="2286" spans="1:9">
      <c r="A2286" s="64">
        <v>102</v>
      </c>
      <c r="B2286" s="65">
        <v>16.263844500000001</v>
      </c>
      <c r="C2286" s="65">
        <v>103.35482829999999</v>
      </c>
      <c r="D2286" s="49">
        <v>68.446252258574305</v>
      </c>
      <c r="E2286" s="50" t="s">
        <v>76</v>
      </c>
      <c r="F2286" s="50">
        <v>0</v>
      </c>
      <c r="G2286" s="49">
        <f t="shared" si="70"/>
        <v>68.446252258574305</v>
      </c>
      <c r="H2286" s="64">
        <f t="shared" si="71"/>
        <v>102</v>
      </c>
      <c r="I2286" s="66"/>
    </row>
    <row r="2287" spans="1:9">
      <c r="A2287" s="64">
        <v>102</v>
      </c>
      <c r="B2287" s="65">
        <v>16.287188100000002</v>
      </c>
      <c r="C2287" s="65">
        <v>103.3467842</v>
      </c>
      <c r="D2287" s="49">
        <v>20.015086118529496</v>
      </c>
      <c r="E2287" s="50" t="s">
        <v>76</v>
      </c>
      <c r="F2287" s="50">
        <v>0</v>
      </c>
      <c r="G2287" s="49">
        <f t="shared" si="70"/>
        <v>20.015086118529496</v>
      </c>
      <c r="H2287" s="64">
        <f t="shared" si="71"/>
        <v>102</v>
      </c>
      <c r="I2287" s="66"/>
    </row>
    <row r="2288" spans="1:9">
      <c r="A2288" s="64">
        <v>102</v>
      </c>
      <c r="B2288" s="65">
        <v>16.046474799999999</v>
      </c>
      <c r="C2288" s="65">
        <v>102.1702078</v>
      </c>
      <c r="D2288" s="49">
        <v>483.44680118468085</v>
      </c>
      <c r="E2288" s="50" t="s">
        <v>76</v>
      </c>
      <c r="F2288" s="50">
        <v>0</v>
      </c>
      <c r="G2288" s="49">
        <f t="shared" si="70"/>
        <v>483.44680118468085</v>
      </c>
      <c r="H2288" s="64">
        <f t="shared" si="71"/>
        <v>102</v>
      </c>
      <c r="I2288" s="66"/>
    </row>
    <row r="2289" spans="1:9">
      <c r="A2289" s="64">
        <v>102</v>
      </c>
      <c r="B2289" s="65">
        <v>16.045356000000002</v>
      </c>
      <c r="C2289" s="65">
        <v>102.1799844</v>
      </c>
      <c r="D2289" s="49">
        <v>139.46257062270314</v>
      </c>
      <c r="E2289" s="50" t="s">
        <v>76</v>
      </c>
      <c r="F2289" s="50">
        <v>0</v>
      </c>
      <c r="G2289" s="49">
        <f t="shared" si="70"/>
        <v>139.46257062270314</v>
      </c>
      <c r="H2289" s="64">
        <f t="shared" si="71"/>
        <v>102</v>
      </c>
      <c r="I2289" s="66"/>
    </row>
    <row r="2290" spans="1:9">
      <c r="A2290" s="64">
        <v>102</v>
      </c>
      <c r="B2290" s="65">
        <v>13.177316100000001</v>
      </c>
      <c r="C2290" s="65">
        <v>100.9291898</v>
      </c>
      <c r="D2290" s="49">
        <v>0</v>
      </c>
      <c r="E2290" s="50" t="s">
        <v>76</v>
      </c>
      <c r="F2290" s="50">
        <v>0</v>
      </c>
      <c r="G2290" s="49">
        <f t="shared" si="70"/>
        <v>0</v>
      </c>
      <c r="H2290" s="64">
        <f t="shared" si="71"/>
        <v>102</v>
      </c>
      <c r="I2290" s="66"/>
    </row>
    <row r="2291" spans="1:9">
      <c r="A2291" s="64">
        <v>102</v>
      </c>
      <c r="B2291" s="65">
        <v>16.280170600000002</v>
      </c>
      <c r="C2291" s="65">
        <v>103.3706431</v>
      </c>
      <c r="D2291" s="49">
        <v>30.284913520765301</v>
      </c>
      <c r="E2291" s="50" t="s">
        <v>76</v>
      </c>
      <c r="F2291" s="50">
        <v>0</v>
      </c>
      <c r="G2291" s="49">
        <f t="shared" si="70"/>
        <v>30.284913520765301</v>
      </c>
      <c r="H2291" s="64">
        <f t="shared" si="71"/>
        <v>102</v>
      </c>
      <c r="I2291" s="66"/>
    </row>
    <row r="2292" spans="1:9">
      <c r="A2292" s="64">
        <v>102</v>
      </c>
      <c r="B2292" s="65">
        <v>16.267748000000001</v>
      </c>
      <c r="C2292" s="65">
        <v>103.3795801</v>
      </c>
      <c r="D2292" s="49">
        <v>51.268462116229635</v>
      </c>
      <c r="E2292" s="50" t="s">
        <v>76</v>
      </c>
      <c r="F2292" s="50">
        <v>0</v>
      </c>
      <c r="G2292" s="49">
        <f t="shared" si="70"/>
        <v>51.268462116229635</v>
      </c>
      <c r="H2292" s="64">
        <f t="shared" si="71"/>
        <v>102</v>
      </c>
      <c r="I2292" s="66"/>
    </row>
    <row r="2293" spans="1:9">
      <c r="A2293" s="64">
        <v>102</v>
      </c>
      <c r="B2293" s="65">
        <v>16.262837900000001</v>
      </c>
      <c r="C2293" s="65">
        <v>103.3125458</v>
      </c>
      <c r="D2293" s="49">
        <v>59.025532184540069</v>
      </c>
      <c r="E2293" s="50" t="s">
        <v>76</v>
      </c>
      <c r="F2293" s="50">
        <v>0</v>
      </c>
      <c r="G2293" s="49">
        <f t="shared" si="70"/>
        <v>59.025532184540069</v>
      </c>
      <c r="H2293" s="64">
        <f t="shared" si="71"/>
        <v>102</v>
      </c>
      <c r="I2293" s="66"/>
    </row>
    <row r="2294" spans="1:9">
      <c r="A2294" s="64">
        <v>102</v>
      </c>
      <c r="B2294" s="65">
        <v>16.175471300000002</v>
      </c>
      <c r="C2294" s="65">
        <v>103.7886458</v>
      </c>
      <c r="D2294" s="49">
        <v>1764.8962203981325</v>
      </c>
      <c r="E2294" s="50" t="s">
        <v>76</v>
      </c>
      <c r="F2294" s="50">
        <v>0</v>
      </c>
      <c r="G2294" s="49">
        <f t="shared" si="70"/>
        <v>1764.8962203981325</v>
      </c>
      <c r="H2294" s="64">
        <f t="shared" si="71"/>
        <v>102</v>
      </c>
      <c r="I2294" s="66"/>
    </row>
    <row r="2295" spans="1:9">
      <c r="A2295" s="64">
        <v>102</v>
      </c>
      <c r="B2295" s="65">
        <v>15.495722300000001</v>
      </c>
      <c r="C2295" s="65">
        <v>103.8559016</v>
      </c>
      <c r="D2295" s="49">
        <v>860.0879927345236</v>
      </c>
      <c r="E2295" s="50" t="s">
        <v>76</v>
      </c>
      <c r="F2295" s="50">
        <v>0</v>
      </c>
      <c r="G2295" s="49">
        <f t="shared" si="70"/>
        <v>860.0879927345236</v>
      </c>
      <c r="H2295" s="64">
        <f t="shared" si="71"/>
        <v>102</v>
      </c>
      <c r="I2295" s="66"/>
    </row>
    <row r="2296" spans="1:9">
      <c r="A2296" s="64">
        <v>102</v>
      </c>
      <c r="B2296" s="65">
        <v>16.315549399999998</v>
      </c>
      <c r="C2296" s="65">
        <v>103.29815019999999</v>
      </c>
      <c r="D2296" s="49">
        <v>68.207611735001748</v>
      </c>
      <c r="E2296" s="50" t="s">
        <v>76</v>
      </c>
      <c r="F2296" s="50">
        <v>0</v>
      </c>
      <c r="G2296" s="49">
        <f t="shared" si="70"/>
        <v>68.207611735001748</v>
      </c>
      <c r="H2296" s="64">
        <f t="shared" si="71"/>
        <v>102</v>
      </c>
      <c r="I2296" s="66"/>
    </row>
    <row r="2297" spans="1:9">
      <c r="A2297" s="64">
        <v>102</v>
      </c>
      <c r="B2297" s="65">
        <v>16.329515700000002</v>
      </c>
      <c r="C2297" s="65">
        <v>103.30234969999999</v>
      </c>
      <c r="D2297" s="49">
        <v>20.054420910606737</v>
      </c>
      <c r="E2297" s="50" t="s">
        <v>76</v>
      </c>
      <c r="F2297" s="50">
        <v>0</v>
      </c>
      <c r="G2297" s="49">
        <f t="shared" si="70"/>
        <v>20.054420910606737</v>
      </c>
      <c r="H2297" s="64">
        <f t="shared" si="71"/>
        <v>102</v>
      </c>
      <c r="I2297" s="66"/>
    </row>
    <row r="2298" spans="1:9">
      <c r="A2298" s="64">
        <v>102</v>
      </c>
      <c r="B2298" s="65">
        <v>16.310069500000001</v>
      </c>
      <c r="C2298" s="65">
        <v>103.331602</v>
      </c>
      <c r="D2298" s="49">
        <v>83.873451951405585</v>
      </c>
      <c r="E2298" s="50" t="s">
        <v>76</v>
      </c>
      <c r="F2298" s="50">
        <v>0</v>
      </c>
      <c r="G2298" s="49">
        <f t="shared" si="70"/>
        <v>83.873451951405585</v>
      </c>
      <c r="H2298" s="64">
        <f t="shared" si="71"/>
        <v>102</v>
      </c>
      <c r="I2298" s="66"/>
    </row>
    <row r="2299" spans="1:9">
      <c r="A2299" s="64">
        <v>102</v>
      </c>
      <c r="B2299" s="65">
        <v>7.5626047999999999</v>
      </c>
      <c r="C2299" s="65">
        <v>99.622177800000003</v>
      </c>
      <c r="D2299" s="49">
        <v>1203.0456941781229</v>
      </c>
      <c r="E2299" s="50" t="s">
        <v>76</v>
      </c>
      <c r="F2299" s="50">
        <v>0</v>
      </c>
      <c r="G2299" s="49">
        <f t="shared" si="70"/>
        <v>1203.0456941781229</v>
      </c>
      <c r="H2299" s="64">
        <f t="shared" si="71"/>
        <v>102</v>
      </c>
      <c r="I2299" s="66"/>
    </row>
    <row r="2300" spans="1:9">
      <c r="A2300" s="64">
        <v>102</v>
      </c>
      <c r="B2300" s="65">
        <v>16.295110099999999</v>
      </c>
      <c r="C2300" s="65">
        <v>103.3614816</v>
      </c>
      <c r="D2300" s="49">
        <v>77.808117462958251</v>
      </c>
      <c r="E2300" s="50" t="s">
        <v>76</v>
      </c>
      <c r="F2300" s="50">
        <v>0</v>
      </c>
      <c r="G2300" s="49">
        <f t="shared" si="70"/>
        <v>77.808117462958251</v>
      </c>
      <c r="H2300" s="64">
        <f t="shared" si="71"/>
        <v>102</v>
      </c>
      <c r="I2300" s="66"/>
    </row>
    <row r="2301" spans="1:9">
      <c r="A2301" s="64">
        <v>102</v>
      </c>
      <c r="B2301" s="65">
        <v>16.3692852</v>
      </c>
      <c r="C2301" s="65">
        <v>103.3454988</v>
      </c>
      <c r="D2301" s="49">
        <v>253.19844305331634</v>
      </c>
      <c r="E2301" s="50" t="s">
        <v>76</v>
      </c>
      <c r="F2301" s="50">
        <v>0</v>
      </c>
      <c r="G2301" s="49">
        <f t="shared" si="70"/>
        <v>253.19844305331634</v>
      </c>
      <c r="H2301" s="64">
        <f t="shared" si="71"/>
        <v>102</v>
      </c>
      <c r="I2301" s="66"/>
    </row>
    <row r="2302" spans="1:9">
      <c r="A2302" s="64">
        <v>102</v>
      </c>
      <c r="B2302" s="65">
        <v>15.9694593</v>
      </c>
      <c r="C2302" s="65">
        <v>103.76876729999999</v>
      </c>
      <c r="D2302" s="49">
        <v>222.22231362635941</v>
      </c>
      <c r="E2302" s="50" t="s">
        <v>76</v>
      </c>
      <c r="F2302" s="50">
        <v>0</v>
      </c>
      <c r="G2302" s="49">
        <f t="shared" si="70"/>
        <v>222.22231362635941</v>
      </c>
      <c r="H2302" s="64">
        <f t="shared" si="71"/>
        <v>102</v>
      </c>
      <c r="I2302" s="66"/>
    </row>
    <row r="2303" spans="1:9">
      <c r="A2303" s="64">
        <v>102</v>
      </c>
      <c r="B2303" s="65">
        <v>16.100735400000001</v>
      </c>
      <c r="C2303" s="65">
        <v>103.8454381</v>
      </c>
      <c r="D2303" s="49">
        <v>109.83378670920932</v>
      </c>
      <c r="E2303" s="50" t="s">
        <v>76</v>
      </c>
      <c r="F2303" s="50">
        <v>0</v>
      </c>
      <c r="G2303" s="49">
        <f t="shared" si="70"/>
        <v>109.83378670920932</v>
      </c>
      <c r="H2303" s="64">
        <f t="shared" si="71"/>
        <v>102</v>
      </c>
      <c r="I2303" s="66"/>
    </row>
    <row r="2304" spans="1:9">
      <c r="A2304" s="64">
        <v>102</v>
      </c>
      <c r="B2304" s="65">
        <v>20.1615176</v>
      </c>
      <c r="C2304" s="65">
        <v>99.625004399999995</v>
      </c>
      <c r="D2304" s="49">
        <v>172.66241734974224</v>
      </c>
      <c r="E2304" s="50" t="s">
        <v>76</v>
      </c>
      <c r="F2304" s="50">
        <v>0</v>
      </c>
      <c r="G2304" s="49">
        <f t="shared" si="70"/>
        <v>172.66241734974224</v>
      </c>
      <c r="H2304" s="64">
        <f t="shared" si="71"/>
        <v>102</v>
      </c>
      <c r="I2304" s="66"/>
    </row>
    <row r="2305" spans="1:9">
      <c r="A2305" s="64">
        <v>102</v>
      </c>
      <c r="B2305" s="65">
        <v>16.0422309</v>
      </c>
      <c r="C2305" s="65">
        <v>103.7337783</v>
      </c>
      <c r="D2305" s="49">
        <v>15.531112505094649</v>
      </c>
      <c r="E2305" s="50" t="s">
        <v>76</v>
      </c>
      <c r="F2305" s="50">
        <v>0</v>
      </c>
      <c r="G2305" s="49">
        <f t="shared" si="70"/>
        <v>15.531112505094649</v>
      </c>
      <c r="H2305" s="64">
        <f t="shared" si="71"/>
        <v>102</v>
      </c>
      <c r="I2305" s="66"/>
    </row>
    <row r="2306" spans="1:9">
      <c r="A2306" s="64">
        <v>102</v>
      </c>
      <c r="B2306" s="65">
        <v>16.387527500000001</v>
      </c>
      <c r="C2306" s="65">
        <v>103.92804510000001</v>
      </c>
      <c r="D2306" s="49">
        <v>185.54815269286993</v>
      </c>
      <c r="E2306" s="50" t="s">
        <v>76</v>
      </c>
      <c r="F2306" s="50">
        <v>0</v>
      </c>
      <c r="G2306" s="49">
        <f t="shared" ref="G2306:G2369" si="72">D2306</f>
        <v>185.54815269286993</v>
      </c>
      <c r="H2306" s="64">
        <f t="shared" ref="H2306:H2369" si="73">A2306</f>
        <v>102</v>
      </c>
      <c r="I2306" s="66"/>
    </row>
    <row r="2307" spans="1:9">
      <c r="A2307" s="64">
        <v>102</v>
      </c>
      <c r="B2307" s="65">
        <v>16.3386365</v>
      </c>
      <c r="C2307" s="65">
        <v>103.7730569</v>
      </c>
      <c r="D2307" s="49">
        <v>876.17889683372209</v>
      </c>
      <c r="E2307" s="50" t="s">
        <v>76</v>
      </c>
      <c r="F2307" s="50">
        <v>0</v>
      </c>
      <c r="G2307" s="49">
        <f t="shared" si="72"/>
        <v>876.17889683372209</v>
      </c>
      <c r="H2307" s="64">
        <f t="shared" si="73"/>
        <v>102</v>
      </c>
      <c r="I2307" s="66"/>
    </row>
    <row r="2308" spans="1:9">
      <c r="A2308" s="64">
        <v>102</v>
      </c>
      <c r="B2308" s="65">
        <v>16.2805146</v>
      </c>
      <c r="C2308" s="65">
        <v>104.1039983</v>
      </c>
      <c r="D2308" s="49">
        <v>71.816564340753445</v>
      </c>
      <c r="E2308" s="50" t="s">
        <v>76</v>
      </c>
      <c r="F2308" s="50">
        <v>0</v>
      </c>
      <c r="G2308" s="49">
        <f t="shared" si="72"/>
        <v>71.816564340753445</v>
      </c>
      <c r="H2308" s="64">
        <f t="shared" si="73"/>
        <v>102</v>
      </c>
      <c r="I2308" s="66"/>
    </row>
    <row r="2309" spans="1:9">
      <c r="A2309" s="64">
        <v>102</v>
      </c>
      <c r="B2309" s="65">
        <v>20.1616325</v>
      </c>
      <c r="C2309" s="65">
        <v>99.624911800000007</v>
      </c>
      <c r="D2309" s="49">
        <v>258.75072838418083</v>
      </c>
      <c r="E2309" s="50" t="s">
        <v>76</v>
      </c>
      <c r="F2309" s="50">
        <v>0</v>
      </c>
      <c r="G2309" s="49">
        <f t="shared" si="72"/>
        <v>258.75072838418083</v>
      </c>
      <c r="H2309" s="64">
        <f t="shared" si="73"/>
        <v>102</v>
      </c>
      <c r="I2309" s="66"/>
    </row>
    <row r="2310" spans="1:9">
      <c r="A2310" s="64">
        <v>102</v>
      </c>
      <c r="B2310" s="65">
        <v>16.401034500000002</v>
      </c>
      <c r="C2310" s="65">
        <v>103.3199413</v>
      </c>
      <c r="D2310" s="49">
        <v>77.028482415416121</v>
      </c>
      <c r="E2310" s="50" t="s">
        <v>76</v>
      </c>
      <c r="F2310" s="50">
        <v>0</v>
      </c>
      <c r="G2310" s="49">
        <f t="shared" si="72"/>
        <v>77.028482415416121</v>
      </c>
      <c r="H2310" s="64">
        <f t="shared" si="73"/>
        <v>102</v>
      </c>
      <c r="I2310" s="66"/>
    </row>
    <row r="2311" spans="1:9">
      <c r="A2311" s="64">
        <v>102</v>
      </c>
      <c r="B2311" s="65">
        <v>16.438235800000001</v>
      </c>
      <c r="C2311" s="65">
        <v>103.3561603</v>
      </c>
      <c r="D2311" s="49">
        <v>90.354254315425578</v>
      </c>
      <c r="E2311" s="50" t="s">
        <v>76</v>
      </c>
      <c r="F2311" s="50">
        <v>0</v>
      </c>
      <c r="G2311" s="49">
        <f t="shared" si="72"/>
        <v>90.354254315425578</v>
      </c>
      <c r="H2311" s="64">
        <f t="shared" si="73"/>
        <v>102</v>
      </c>
      <c r="I2311" s="66"/>
    </row>
    <row r="2312" spans="1:9">
      <c r="A2312" s="64">
        <v>102</v>
      </c>
      <c r="B2312" s="65">
        <v>16.4503144</v>
      </c>
      <c r="C2312" s="65">
        <v>103.3270575</v>
      </c>
      <c r="D2312" s="49">
        <v>51.655784138989958</v>
      </c>
      <c r="E2312" s="50" t="s">
        <v>76</v>
      </c>
      <c r="F2312" s="50">
        <v>0</v>
      </c>
      <c r="G2312" s="49">
        <f t="shared" si="72"/>
        <v>51.655784138989958</v>
      </c>
      <c r="H2312" s="64">
        <f t="shared" si="73"/>
        <v>102</v>
      </c>
      <c r="I2312" s="66"/>
    </row>
    <row r="2313" spans="1:9">
      <c r="A2313" s="64">
        <v>102</v>
      </c>
      <c r="B2313" s="65">
        <v>16.059336099999999</v>
      </c>
      <c r="C2313" s="65">
        <v>102.1985731</v>
      </c>
      <c r="D2313" s="49">
        <v>58.321052026720466</v>
      </c>
      <c r="E2313" s="50" t="s">
        <v>76</v>
      </c>
      <c r="F2313" s="50">
        <v>0</v>
      </c>
      <c r="G2313" s="49">
        <f t="shared" si="72"/>
        <v>58.321052026720466</v>
      </c>
      <c r="H2313" s="64">
        <f t="shared" si="73"/>
        <v>102</v>
      </c>
      <c r="I2313" s="66"/>
    </row>
    <row r="2314" spans="1:9">
      <c r="A2314" s="64">
        <v>102</v>
      </c>
      <c r="B2314" s="65">
        <v>16.080478500000002</v>
      </c>
      <c r="C2314" s="65">
        <v>102.2245369</v>
      </c>
      <c r="D2314" s="49">
        <v>72.143580399597496</v>
      </c>
      <c r="E2314" s="50" t="s">
        <v>76</v>
      </c>
      <c r="F2314" s="50">
        <v>0</v>
      </c>
      <c r="G2314" s="49">
        <f t="shared" si="72"/>
        <v>72.143580399597496</v>
      </c>
      <c r="H2314" s="64">
        <f t="shared" si="73"/>
        <v>102</v>
      </c>
      <c r="I2314" s="66"/>
    </row>
    <row r="2315" spans="1:9">
      <c r="A2315" s="64">
        <v>102</v>
      </c>
      <c r="B2315" s="65">
        <v>16.3256871</v>
      </c>
      <c r="C2315" s="65">
        <v>102.2711698</v>
      </c>
      <c r="D2315" s="49">
        <v>23.93206247579165</v>
      </c>
      <c r="E2315" s="50" t="s">
        <v>76</v>
      </c>
      <c r="F2315" s="50">
        <v>0</v>
      </c>
      <c r="G2315" s="49">
        <f t="shared" si="72"/>
        <v>23.93206247579165</v>
      </c>
      <c r="H2315" s="64">
        <f t="shared" si="73"/>
        <v>102</v>
      </c>
      <c r="I2315" s="66"/>
    </row>
    <row r="2316" spans="1:9">
      <c r="A2316" s="64">
        <v>102</v>
      </c>
      <c r="B2316" s="65">
        <v>16.324363999999999</v>
      </c>
      <c r="C2316" s="65">
        <v>102.2699252</v>
      </c>
      <c r="D2316" s="49">
        <v>57.929910908479286</v>
      </c>
      <c r="E2316" s="50" t="s">
        <v>76</v>
      </c>
      <c r="F2316" s="50">
        <v>0</v>
      </c>
      <c r="G2316" s="49">
        <f t="shared" si="72"/>
        <v>57.929910908479286</v>
      </c>
      <c r="H2316" s="64">
        <f t="shared" si="73"/>
        <v>102</v>
      </c>
      <c r="I2316" s="66"/>
    </row>
    <row r="2317" spans="1:9">
      <c r="A2317" s="64">
        <v>102</v>
      </c>
      <c r="B2317" s="65">
        <v>16.3149066</v>
      </c>
      <c r="C2317" s="65">
        <v>102.30395710000001</v>
      </c>
      <c r="D2317" s="49">
        <v>182.68401354789009</v>
      </c>
      <c r="E2317" s="50" t="s">
        <v>76</v>
      </c>
      <c r="F2317" s="50">
        <v>0</v>
      </c>
      <c r="G2317" s="49">
        <f t="shared" si="72"/>
        <v>182.68401354789009</v>
      </c>
      <c r="H2317" s="64">
        <f t="shared" si="73"/>
        <v>102</v>
      </c>
      <c r="I2317" s="66"/>
    </row>
    <row r="2318" spans="1:9">
      <c r="A2318" s="64">
        <v>102</v>
      </c>
      <c r="B2318" s="65">
        <v>16.104579600000001</v>
      </c>
      <c r="C2318" s="65">
        <v>102.2016469</v>
      </c>
      <c r="D2318" s="49">
        <v>64.256314673482038</v>
      </c>
      <c r="E2318" s="50" t="s">
        <v>76</v>
      </c>
      <c r="F2318" s="50">
        <v>0</v>
      </c>
      <c r="G2318" s="49">
        <f t="shared" si="72"/>
        <v>64.256314673482038</v>
      </c>
      <c r="H2318" s="64">
        <f t="shared" si="73"/>
        <v>102</v>
      </c>
      <c r="I2318" s="66"/>
    </row>
    <row r="2319" spans="1:9">
      <c r="A2319" s="64">
        <v>102</v>
      </c>
      <c r="B2319" s="65">
        <v>16.109576300000001</v>
      </c>
      <c r="C2319" s="65">
        <v>102.1829626</v>
      </c>
      <c r="D2319" s="49">
        <v>86.256903433600272</v>
      </c>
      <c r="E2319" s="50" t="s">
        <v>76</v>
      </c>
      <c r="F2319" s="50">
        <v>0</v>
      </c>
      <c r="G2319" s="49">
        <f t="shared" si="72"/>
        <v>86.256903433600272</v>
      </c>
      <c r="H2319" s="64">
        <f t="shared" si="73"/>
        <v>102</v>
      </c>
      <c r="I2319" s="66"/>
    </row>
    <row r="2320" spans="1:9">
      <c r="A2320" s="64">
        <v>102</v>
      </c>
      <c r="B2320" s="65">
        <v>7.1143489999999998</v>
      </c>
      <c r="C2320" s="65">
        <v>100.6591727</v>
      </c>
      <c r="D2320" s="49">
        <v>6267.2538296491994</v>
      </c>
      <c r="E2320" s="50" t="s">
        <v>76</v>
      </c>
      <c r="F2320" s="50">
        <v>0</v>
      </c>
      <c r="G2320" s="49">
        <f t="shared" si="72"/>
        <v>6267.2538296491994</v>
      </c>
      <c r="H2320" s="64">
        <f t="shared" si="73"/>
        <v>102</v>
      </c>
      <c r="I2320" s="66"/>
    </row>
    <row r="2321" spans="1:9">
      <c r="A2321" s="64">
        <v>102</v>
      </c>
      <c r="B2321" s="65">
        <v>16.424639599999999</v>
      </c>
      <c r="C2321" s="65">
        <v>103.30943670000001</v>
      </c>
      <c r="D2321" s="49">
        <v>30.916067673581175</v>
      </c>
      <c r="E2321" s="50" t="s">
        <v>76</v>
      </c>
      <c r="F2321" s="50">
        <v>0</v>
      </c>
      <c r="G2321" s="49">
        <f t="shared" si="72"/>
        <v>30.916067673581175</v>
      </c>
      <c r="H2321" s="64">
        <f t="shared" si="73"/>
        <v>102</v>
      </c>
      <c r="I2321" s="66"/>
    </row>
    <row r="2322" spans="1:9">
      <c r="A2322" s="64">
        <v>102</v>
      </c>
      <c r="B2322" s="65">
        <v>16.1144517</v>
      </c>
      <c r="C2322" s="65">
        <v>102.2555593</v>
      </c>
      <c r="D2322" s="49">
        <v>79.426891436053239</v>
      </c>
      <c r="E2322" s="50" t="s">
        <v>76</v>
      </c>
      <c r="F2322" s="50">
        <v>0</v>
      </c>
      <c r="G2322" s="49">
        <f t="shared" si="72"/>
        <v>79.426891436053239</v>
      </c>
      <c r="H2322" s="64">
        <f t="shared" si="73"/>
        <v>102</v>
      </c>
      <c r="I2322" s="66"/>
    </row>
    <row r="2323" spans="1:9">
      <c r="A2323" s="64">
        <v>102</v>
      </c>
      <c r="B2323" s="65">
        <v>16.097257800000001</v>
      </c>
      <c r="C2323" s="65">
        <v>102.2642822</v>
      </c>
      <c r="D2323" s="49">
        <v>210.69167041931931</v>
      </c>
      <c r="E2323" s="50" t="s">
        <v>76</v>
      </c>
      <c r="F2323" s="50">
        <v>0</v>
      </c>
      <c r="G2323" s="49">
        <f t="shared" si="72"/>
        <v>210.69167041931931</v>
      </c>
      <c r="H2323" s="64">
        <f t="shared" si="73"/>
        <v>102</v>
      </c>
      <c r="I2323" s="66"/>
    </row>
    <row r="2324" spans="1:9">
      <c r="A2324" s="64">
        <v>102</v>
      </c>
      <c r="B2324" s="65">
        <v>16.111212600000002</v>
      </c>
      <c r="C2324" s="65">
        <v>102.2621951</v>
      </c>
      <c r="D2324" s="49">
        <v>151.49012253955399</v>
      </c>
      <c r="E2324" s="50" t="s">
        <v>76</v>
      </c>
      <c r="F2324" s="50">
        <v>0</v>
      </c>
      <c r="G2324" s="49">
        <f t="shared" si="72"/>
        <v>151.49012253955399</v>
      </c>
      <c r="H2324" s="64">
        <f t="shared" si="73"/>
        <v>102</v>
      </c>
      <c r="I2324" s="66"/>
    </row>
    <row r="2325" spans="1:9">
      <c r="A2325" s="64">
        <v>102</v>
      </c>
      <c r="B2325" s="65">
        <v>7.1579069999999998</v>
      </c>
      <c r="C2325" s="65">
        <v>100.5558545</v>
      </c>
      <c r="D2325" s="49">
        <v>8642.9275389218292</v>
      </c>
      <c r="E2325" s="50" t="s">
        <v>76</v>
      </c>
      <c r="F2325" s="50">
        <v>0</v>
      </c>
      <c r="G2325" s="49">
        <f t="shared" si="72"/>
        <v>8642.9275389218292</v>
      </c>
      <c r="H2325" s="64">
        <f t="shared" si="73"/>
        <v>102</v>
      </c>
      <c r="I2325" s="66"/>
    </row>
    <row r="2326" spans="1:9">
      <c r="A2326" s="64">
        <v>102</v>
      </c>
      <c r="B2326" s="65">
        <v>6.8332791999999998</v>
      </c>
      <c r="C2326" s="65">
        <v>100.49742000000001</v>
      </c>
      <c r="D2326" s="49">
        <v>7771.9397002956302</v>
      </c>
      <c r="E2326" s="50" t="s">
        <v>76</v>
      </c>
      <c r="F2326" s="50">
        <v>0</v>
      </c>
      <c r="G2326" s="49">
        <f t="shared" si="72"/>
        <v>7771.9397002956302</v>
      </c>
      <c r="H2326" s="64">
        <f t="shared" si="73"/>
        <v>102</v>
      </c>
      <c r="I2326" s="66"/>
    </row>
    <row r="2327" spans="1:9">
      <c r="A2327" s="64">
        <v>102</v>
      </c>
      <c r="B2327" s="65">
        <v>6.9543353000000003</v>
      </c>
      <c r="C2327" s="65">
        <v>100.47303429999999</v>
      </c>
      <c r="D2327" s="49">
        <v>7516.9168828104021</v>
      </c>
      <c r="E2327" s="50" t="s">
        <v>76</v>
      </c>
      <c r="F2327" s="50">
        <v>0</v>
      </c>
      <c r="G2327" s="49">
        <f t="shared" si="72"/>
        <v>7516.9168828104021</v>
      </c>
      <c r="H2327" s="64">
        <f t="shared" si="73"/>
        <v>102</v>
      </c>
      <c r="I2327" s="66"/>
    </row>
    <row r="2328" spans="1:9">
      <c r="A2328" s="64">
        <v>102</v>
      </c>
      <c r="B2328" s="65">
        <v>6.9964594</v>
      </c>
      <c r="C2328" s="65">
        <v>100.44520900000001</v>
      </c>
      <c r="D2328" s="49">
        <v>811.04074152389251</v>
      </c>
      <c r="E2328" s="50" t="s">
        <v>76</v>
      </c>
      <c r="F2328" s="50">
        <v>0</v>
      </c>
      <c r="G2328" s="49">
        <f t="shared" si="72"/>
        <v>811.04074152389251</v>
      </c>
      <c r="H2328" s="64">
        <f t="shared" si="73"/>
        <v>102</v>
      </c>
      <c r="I2328" s="66"/>
    </row>
    <row r="2329" spans="1:9">
      <c r="A2329" s="64">
        <v>102</v>
      </c>
      <c r="B2329" s="65">
        <v>7.0393293999999997</v>
      </c>
      <c r="C2329" s="65">
        <v>100.5435717</v>
      </c>
      <c r="D2329" s="49">
        <v>1667.5865640802103</v>
      </c>
      <c r="E2329" s="50" t="s">
        <v>76</v>
      </c>
      <c r="F2329" s="50">
        <v>0</v>
      </c>
      <c r="G2329" s="49">
        <f t="shared" si="72"/>
        <v>1667.5865640802103</v>
      </c>
      <c r="H2329" s="64">
        <f t="shared" si="73"/>
        <v>102</v>
      </c>
      <c r="I2329" s="66"/>
    </row>
    <row r="2330" spans="1:9">
      <c r="A2330" s="64">
        <v>102</v>
      </c>
      <c r="B2330" s="65">
        <v>16.107432299999999</v>
      </c>
      <c r="C2330" s="65">
        <v>102.2557041</v>
      </c>
      <c r="D2330" s="49">
        <v>28.306009758774593</v>
      </c>
      <c r="E2330" s="50" t="s">
        <v>76</v>
      </c>
      <c r="F2330" s="50">
        <v>0</v>
      </c>
      <c r="G2330" s="49">
        <f t="shared" si="72"/>
        <v>28.306009758774593</v>
      </c>
      <c r="H2330" s="64">
        <f t="shared" si="73"/>
        <v>102</v>
      </c>
      <c r="I2330" s="66"/>
    </row>
    <row r="2331" spans="1:9">
      <c r="A2331" s="64">
        <v>102</v>
      </c>
      <c r="B2331" s="65">
        <v>6.9910718999999997</v>
      </c>
      <c r="C2331" s="65">
        <v>100.41493269999999</v>
      </c>
      <c r="D2331" s="49">
        <v>6875.3307690168149</v>
      </c>
      <c r="E2331" s="50" t="s">
        <v>76</v>
      </c>
      <c r="F2331" s="50">
        <v>0</v>
      </c>
      <c r="G2331" s="49">
        <f t="shared" si="72"/>
        <v>6875.3307690168149</v>
      </c>
      <c r="H2331" s="64">
        <f t="shared" si="73"/>
        <v>102</v>
      </c>
      <c r="I2331" s="66"/>
    </row>
    <row r="2332" spans="1:9">
      <c r="A2332" s="64">
        <v>102</v>
      </c>
      <c r="B2332" s="65">
        <v>7.0395225999999997</v>
      </c>
      <c r="C2332" s="65">
        <v>100.4579645</v>
      </c>
      <c r="D2332" s="49">
        <v>3955.2558585648248</v>
      </c>
      <c r="E2332" s="50" t="s">
        <v>76</v>
      </c>
      <c r="F2332" s="50">
        <v>0</v>
      </c>
      <c r="G2332" s="49">
        <f t="shared" si="72"/>
        <v>3955.2558585648248</v>
      </c>
      <c r="H2332" s="64">
        <f t="shared" si="73"/>
        <v>102</v>
      </c>
      <c r="I2332" s="66"/>
    </row>
    <row r="2333" spans="1:9">
      <c r="A2333" s="64">
        <v>102</v>
      </c>
      <c r="B2333" s="65">
        <v>16.524923099999999</v>
      </c>
      <c r="C2333" s="65">
        <v>103.244285</v>
      </c>
      <c r="D2333" s="49">
        <v>124.55806577271434</v>
      </c>
      <c r="E2333" s="50" t="s">
        <v>76</v>
      </c>
      <c r="F2333" s="50">
        <v>0</v>
      </c>
      <c r="G2333" s="49">
        <f t="shared" si="72"/>
        <v>124.55806577271434</v>
      </c>
      <c r="H2333" s="64">
        <f t="shared" si="73"/>
        <v>102</v>
      </c>
      <c r="I2333" s="66"/>
    </row>
    <row r="2334" spans="1:9">
      <c r="A2334" s="64">
        <v>102</v>
      </c>
      <c r="B2334" s="65">
        <v>16.104846800000001</v>
      </c>
      <c r="C2334" s="65">
        <v>102.2541707</v>
      </c>
      <c r="D2334" s="49">
        <v>126.59100673478777</v>
      </c>
      <c r="E2334" s="50" t="s">
        <v>76</v>
      </c>
      <c r="F2334" s="50">
        <v>0</v>
      </c>
      <c r="G2334" s="49">
        <f t="shared" si="72"/>
        <v>126.59100673478777</v>
      </c>
      <c r="H2334" s="64">
        <f t="shared" si="73"/>
        <v>102</v>
      </c>
      <c r="I2334" s="66"/>
    </row>
    <row r="2335" spans="1:9">
      <c r="A2335" s="64">
        <v>102</v>
      </c>
      <c r="B2335" s="65">
        <v>16.085431100000001</v>
      </c>
      <c r="C2335" s="65">
        <v>102.2693842</v>
      </c>
      <c r="D2335" s="49">
        <v>1529.8607310137979</v>
      </c>
      <c r="E2335" s="50" t="s">
        <v>76</v>
      </c>
      <c r="F2335" s="50">
        <v>0</v>
      </c>
      <c r="G2335" s="49">
        <f t="shared" si="72"/>
        <v>1529.8607310137979</v>
      </c>
      <c r="H2335" s="64">
        <f t="shared" si="73"/>
        <v>102</v>
      </c>
      <c r="I2335" s="66"/>
    </row>
    <row r="2336" spans="1:9">
      <c r="A2336" s="64">
        <v>102</v>
      </c>
      <c r="B2336" s="65">
        <v>6.9894205999999999</v>
      </c>
      <c r="C2336" s="65">
        <v>100.37635040000001</v>
      </c>
      <c r="D2336" s="49">
        <v>1906.3272830488004</v>
      </c>
      <c r="E2336" s="50" t="s">
        <v>76</v>
      </c>
      <c r="F2336" s="50">
        <v>0</v>
      </c>
      <c r="G2336" s="49">
        <f t="shared" si="72"/>
        <v>1906.3272830488004</v>
      </c>
      <c r="H2336" s="64">
        <f t="shared" si="73"/>
        <v>102</v>
      </c>
      <c r="I2336" s="66"/>
    </row>
    <row r="2337" spans="1:9">
      <c r="A2337" s="64">
        <v>102</v>
      </c>
      <c r="B2337" s="65">
        <v>7.0417047999999998</v>
      </c>
      <c r="C2337" s="65">
        <v>100.4511037</v>
      </c>
      <c r="D2337" s="49">
        <v>2676.9153408996458</v>
      </c>
      <c r="E2337" s="50" t="s">
        <v>76</v>
      </c>
      <c r="F2337" s="50">
        <v>0</v>
      </c>
      <c r="G2337" s="49">
        <f t="shared" si="72"/>
        <v>2676.9153408996458</v>
      </c>
      <c r="H2337" s="64">
        <f t="shared" si="73"/>
        <v>102</v>
      </c>
      <c r="I2337" s="66"/>
    </row>
    <row r="2338" spans="1:9">
      <c r="A2338" s="64">
        <v>102</v>
      </c>
      <c r="B2338" s="65">
        <v>16.085065100000001</v>
      </c>
      <c r="C2338" s="65">
        <v>102.24916570000001</v>
      </c>
      <c r="D2338" s="49">
        <v>311.69985754520712</v>
      </c>
      <c r="E2338" s="50" t="s">
        <v>76</v>
      </c>
      <c r="F2338" s="50">
        <v>0</v>
      </c>
      <c r="G2338" s="49">
        <f t="shared" si="72"/>
        <v>311.69985754520712</v>
      </c>
      <c r="H2338" s="64">
        <f t="shared" si="73"/>
        <v>102</v>
      </c>
      <c r="I2338" s="66"/>
    </row>
    <row r="2339" spans="1:9">
      <c r="A2339" s="64">
        <v>102</v>
      </c>
      <c r="B2339" s="65">
        <v>16.1301147</v>
      </c>
      <c r="C2339" s="65">
        <v>102.1780443</v>
      </c>
      <c r="D2339" s="49">
        <v>447.56401242777338</v>
      </c>
      <c r="E2339" s="50" t="s">
        <v>76</v>
      </c>
      <c r="F2339" s="50">
        <v>0</v>
      </c>
      <c r="G2339" s="49">
        <f t="shared" si="72"/>
        <v>447.56401242777338</v>
      </c>
      <c r="H2339" s="64">
        <f t="shared" si="73"/>
        <v>102</v>
      </c>
      <c r="I2339" s="66"/>
    </row>
    <row r="2340" spans="1:9">
      <c r="A2340" s="64">
        <v>102</v>
      </c>
      <c r="B2340" s="65">
        <v>16.179278199999999</v>
      </c>
      <c r="C2340" s="65">
        <v>102.2153484</v>
      </c>
      <c r="D2340" s="49">
        <v>375.71238843154771</v>
      </c>
      <c r="E2340" s="50" t="s">
        <v>76</v>
      </c>
      <c r="F2340" s="50">
        <v>0</v>
      </c>
      <c r="G2340" s="49">
        <f t="shared" si="72"/>
        <v>375.71238843154771</v>
      </c>
      <c r="H2340" s="64">
        <f t="shared" si="73"/>
        <v>102</v>
      </c>
      <c r="I2340" s="66"/>
    </row>
    <row r="2341" spans="1:9">
      <c r="A2341" s="64">
        <v>102</v>
      </c>
      <c r="B2341" s="65">
        <v>20.1615033</v>
      </c>
      <c r="C2341" s="65">
        <v>99.624800100000002</v>
      </c>
      <c r="D2341" s="49">
        <v>112.79677713226293</v>
      </c>
      <c r="E2341" s="50" t="s">
        <v>76</v>
      </c>
      <c r="F2341" s="50">
        <v>0</v>
      </c>
      <c r="G2341" s="49">
        <f t="shared" si="72"/>
        <v>112.79677713226293</v>
      </c>
      <c r="H2341" s="64">
        <f t="shared" si="73"/>
        <v>102</v>
      </c>
      <c r="I2341" s="66"/>
    </row>
    <row r="2342" spans="1:9">
      <c r="A2342" s="64">
        <v>102</v>
      </c>
      <c r="B2342" s="65">
        <v>7.0111650000000001</v>
      </c>
      <c r="C2342" s="65">
        <v>100.4395215</v>
      </c>
      <c r="D2342" s="49">
        <v>2194.5688664409131</v>
      </c>
      <c r="E2342" s="50" t="s">
        <v>76</v>
      </c>
      <c r="F2342" s="50">
        <v>0</v>
      </c>
      <c r="G2342" s="49">
        <f t="shared" si="72"/>
        <v>2194.5688664409131</v>
      </c>
      <c r="H2342" s="64">
        <f t="shared" si="73"/>
        <v>102</v>
      </c>
      <c r="I2342" s="66"/>
    </row>
    <row r="2343" spans="1:9">
      <c r="A2343" s="64">
        <v>102</v>
      </c>
      <c r="B2343" s="65">
        <v>7.7840999999999996</v>
      </c>
      <c r="C2343" s="65">
        <v>100.3272123</v>
      </c>
      <c r="D2343" s="49">
        <v>466.61837272328864</v>
      </c>
      <c r="E2343" s="50" t="s">
        <v>76</v>
      </c>
      <c r="F2343" s="50">
        <v>0</v>
      </c>
      <c r="G2343" s="49">
        <f t="shared" si="72"/>
        <v>466.61837272328864</v>
      </c>
      <c r="H2343" s="64">
        <f t="shared" si="73"/>
        <v>102</v>
      </c>
      <c r="I2343" s="66"/>
    </row>
    <row r="2344" spans="1:9">
      <c r="A2344" s="64">
        <v>102</v>
      </c>
      <c r="B2344" s="65">
        <v>7.7760949999999998</v>
      </c>
      <c r="C2344" s="65">
        <v>100.3056259</v>
      </c>
      <c r="D2344" s="49">
        <v>492.19746174788969</v>
      </c>
      <c r="E2344" s="50" t="s">
        <v>76</v>
      </c>
      <c r="F2344" s="50">
        <v>0</v>
      </c>
      <c r="G2344" s="49">
        <f t="shared" si="72"/>
        <v>492.19746174788969</v>
      </c>
      <c r="H2344" s="64">
        <f t="shared" si="73"/>
        <v>102</v>
      </c>
      <c r="I2344" s="66"/>
    </row>
    <row r="2345" spans="1:9">
      <c r="A2345" s="64">
        <v>102</v>
      </c>
      <c r="B2345" s="65">
        <v>16.536751800000001</v>
      </c>
      <c r="C2345" s="65">
        <v>103.2455095</v>
      </c>
      <c r="D2345" s="49">
        <v>87.077278180683237</v>
      </c>
      <c r="E2345" s="50" t="s">
        <v>76</v>
      </c>
      <c r="F2345" s="50">
        <v>0</v>
      </c>
      <c r="G2345" s="49">
        <f t="shared" si="72"/>
        <v>87.077278180683237</v>
      </c>
      <c r="H2345" s="64">
        <f t="shared" si="73"/>
        <v>102</v>
      </c>
      <c r="I2345" s="66"/>
    </row>
    <row r="2346" spans="1:9">
      <c r="A2346" s="64">
        <v>102</v>
      </c>
      <c r="B2346" s="65">
        <v>16.558324899999999</v>
      </c>
      <c r="C2346" s="65">
        <v>103.2513719</v>
      </c>
      <c r="D2346" s="49">
        <v>47.472436478010209</v>
      </c>
      <c r="E2346" s="50" t="s">
        <v>76</v>
      </c>
      <c r="F2346" s="50">
        <v>0</v>
      </c>
      <c r="G2346" s="49">
        <f t="shared" si="72"/>
        <v>47.472436478010209</v>
      </c>
      <c r="H2346" s="64">
        <f t="shared" si="73"/>
        <v>102</v>
      </c>
      <c r="I2346" s="66"/>
    </row>
    <row r="2347" spans="1:9">
      <c r="A2347" s="64">
        <v>102</v>
      </c>
      <c r="B2347" s="65">
        <v>15.191366199999999</v>
      </c>
      <c r="C2347" s="65">
        <v>100.1225453</v>
      </c>
      <c r="D2347" s="49">
        <v>345.09556931506512</v>
      </c>
      <c r="E2347" s="50" t="s">
        <v>76</v>
      </c>
      <c r="F2347" s="50">
        <v>0</v>
      </c>
      <c r="G2347" s="49">
        <f t="shared" si="72"/>
        <v>345.09556931506512</v>
      </c>
      <c r="H2347" s="64">
        <f t="shared" si="73"/>
        <v>102</v>
      </c>
      <c r="I2347" s="66"/>
    </row>
    <row r="2348" spans="1:9">
      <c r="A2348" s="64">
        <v>102</v>
      </c>
      <c r="B2348" s="65">
        <v>15.2064547</v>
      </c>
      <c r="C2348" s="65">
        <v>100.1183989</v>
      </c>
      <c r="D2348" s="49">
        <v>1844.7046878791014</v>
      </c>
      <c r="E2348" s="50" t="s">
        <v>76</v>
      </c>
      <c r="F2348" s="50">
        <v>0</v>
      </c>
      <c r="G2348" s="49">
        <f t="shared" si="72"/>
        <v>1844.7046878791014</v>
      </c>
      <c r="H2348" s="64">
        <f t="shared" si="73"/>
        <v>102</v>
      </c>
      <c r="I2348" s="66"/>
    </row>
    <row r="2349" spans="1:9">
      <c r="A2349" s="64">
        <v>102</v>
      </c>
      <c r="B2349" s="65">
        <v>7.7916169999999996</v>
      </c>
      <c r="C2349" s="65">
        <v>100.25515710000001</v>
      </c>
      <c r="D2349" s="49">
        <v>143.57161871223093</v>
      </c>
      <c r="E2349" s="50" t="s">
        <v>76</v>
      </c>
      <c r="F2349" s="50">
        <v>0</v>
      </c>
      <c r="G2349" s="49">
        <f t="shared" si="72"/>
        <v>143.57161871223093</v>
      </c>
      <c r="H2349" s="64">
        <f t="shared" si="73"/>
        <v>102</v>
      </c>
      <c r="I2349" s="66"/>
    </row>
    <row r="2350" spans="1:9">
      <c r="A2350" s="64">
        <v>102</v>
      </c>
      <c r="B2350" s="65">
        <v>7.7921909999999999</v>
      </c>
      <c r="C2350" s="65">
        <v>100.2550284</v>
      </c>
      <c r="D2350" s="49">
        <v>181.82691716923594</v>
      </c>
      <c r="E2350" s="50" t="s">
        <v>76</v>
      </c>
      <c r="F2350" s="50">
        <v>0</v>
      </c>
      <c r="G2350" s="49">
        <f t="shared" si="72"/>
        <v>181.82691716923594</v>
      </c>
      <c r="H2350" s="64">
        <f t="shared" si="73"/>
        <v>102</v>
      </c>
      <c r="I2350" s="66"/>
    </row>
    <row r="2351" spans="1:9">
      <c r="A2351" s="64">
        <v>102</v>
      </c>
      <c r="B2351" s="65">
        <v>7.8116531</v>
      </c>
      <c r="C2351" s="65">
        <v>100.2626995</v>
      </c>
      <c r="D2351" s="49">
        <v>318.91497625889542</v>
      </c>
      <c r="E2351" s="50" t="s">
        <v>76</v>
      </c>
      <c r="F2351" s="50">
        <v>0</v>
      </c>
      <c r="G2351" s="49">
        <f t="shared" si="72"/>
        <v>318.91497625889542</v>
      </c>
      <c r="H2351" s="64">
        <f t="shared" si="73"/>
        <v>102</v>
      </c>
      <c r="I2351" s="66"/>
    </row>
    <row r="2352" spans="1:9">
      <c r="A2352" s="64">
        <v>102</v>
      </c>
      <c r="B2352" s="65">
        <v>7.8457913000000001</v>
      </c>
      <c r="C2352" s="65">
        <v>100.2302035</v>
      </c>
      <c r="D2352" s="49">
        <v>1056.1225883473708</v>
      </c>
      <c r="E2352" s="50" t="s">
        <v>76</v>
      </c>
      <c r="F2352" s="50">
        <v>0</v>
      </c>
      <c r="G2352" s="49">
        <f t="shared" si="72"/>
        <v>1056.1225883473708</v>
      </c>
      <c r="H2352" s="64">
        <f t="shared" si="73"/>
        <v>102</v>
      </c>
      <c r="I2352" s="66"/>
    </row>
    <row r="2353" spans="1:9">
      <c r="A2353" s="64">
        <v>102</v>
      </c>
      <c r="B2353" s="65">
        <v>15.189017399999999</v>
      </c>
      <c r="C2353" s="65">
        <v>100.126012</v>
      </c>
      <c r="D2353" s="49">
        <v>237.97304213179822</v>
      </c>
      <c r="E2353" s="50" t="s">
        <v>76</v>
      </c>
      <c r="F2353" s="50">
        <v>0</v>
      </c>
      <c r="G2353" s="49">
        <f t="shared" si="72"/>
        <v>237.97304213179822</v>
      </c>
      <c r="H2353" s="64">
        <f t="shared" si="73"/>
        <v>102</v>
      </c>
      <c r="I2353" s="66"/>
    </row>
    <row r="2354" spans="1:9">
      <c r="A2354" s="64">
        <v>102</v>
      </c>
      <c r="B2354" s="65">
        <v>7.8993774999999999</v>
      </c>
      <c r="C2354" s="65">
        <v>100.3408487</v>
      </c>
      <c r="D2354" s="49">
        <v>1495.2763416867292</v>
      </c>
      <c r="E2354" s="50" t="s">
        <v>76</v>
      </c>
      <c r="F2354" s="50">
        <v>0</v>
      </c>
      <c r="G2354" s="49">
        <f t="shared" si="72"/>
        <v>1495.2763416867292</v>
      </c>
      <c r="H2354" s="64">
        <f t="shared" si="73"/>
        <v>102</v>
      </c>
      <c r="I2354" s="66"/>
    </row>
    <row r="2355" spans="1:9">
      <c r="A2355" s="64">
        <v>102</v>
      </c>
      <c r="B2355" s="65">
        <v>7.8466113999999996</v>
      </c>
      <c r="C2355" s="65">
        <v>100.35300290000001</v>
      </c>
      <c r="D2355" s="49">
        <v>74.090160291226837</v>
      </c>
      <c r="E2355" s="50" t="s">
        <v>76</v>
      </c>
      <c r="F2355" s="50">
        <v>0</v>
      </c>
      <c r="G2355" s="49">
        <f t="shared" si="72"/>
        <v>74.090160291226837</v>
      </c>
      <c r="H2355" s="64">
        <f t="shared" si="73"/>
        <v>102</v>
      </c>
      <c r="I2355" s="66"/>
    </row>
    <row r="2356" spans="1:9">
      <c r="A2356" s="64">
        <v>102</v>
      </c>
      <c r="B2356" s="65">
        <v>14.121380500000001</v>
      </c>
      <c r="C2356" s="65">
        <v>100.641943</v>
      </c>
      <c r="D2356" s="49">
        <v>6088.2380495451443</v>
      </c>
      <c r="E2356" s="50" t="s">
        <v>76</v>
      </c>
      <c r="F2356" s="50">
        <v>0</v>
      </c>
      <c r="G2356" s="49">
        <f t="shared" si="72"/>
        <v>6088.2380495451443</v>
      </c>
      <c r="H2356" s="64">
        <f t="shared" si="73"/>
        <v>102</v>
      </c>
      <c r="I2356" s="66"/>
    </row>
    <row r="2357" spans="1:9">
      <c r="A2357" s="64">
        <v>102</v>
      </c>
      <c r="B2357" s="65">
        <v>14.139306299999999</v>
      </c>
      <c r="C2357" s="65">
        <v>100.642104</v>
      </c>
      <c r="D2357" s="49">
        <v>8509.7137377294712</v>
      </c>
      <c r="E2357" s="50" t="s">
        <v>76</v>
      </c>
      <c r="F2357" s="50">
        <v>0</v>
      </c>
      <c r="G2357" s="49">
        <f t="shared" si="72"/>
        <v>8509.7137377294712</v>
      </c>
      <c r="H2357" s="64">
        <f t="shared" si="73"/>
        <v>102</v>
      </c>
      <c r="I2357" s="66"/>
    </row>
    <row r="2358" spans="1:9">
      <c r="A2358" s="64">
        <v>102</v>
      </c>
      <c r="B2358" s="65">
        <v>14.156181399999999</v>
      </c>
      <c r="C2358" s="65">
        <v>100.6404914</v>
      </c>
      <c r="D2358" s="49">
        <v>7322.9455904814904</v>
      </c>
      <c r="E2358" s="50" t="s">
        <v>76</v>
      </c>
      <c r="F2358" s="50">
        <v>0</v>
      </c>
      <c r="G2358" s="49">
        <f t="shared" si="72"/>
        <v>7322.9455904814904</v>
      </c>
      <c r="H2358" s="64">
        <f t="shared" si="73"/>
        <v>102</v>
      </c>
      <c r="I2358" s="66"/>
    </row>
    <row r="2359" spans="1:9">
      <c r="A2359" s="64">
        <v>102</v>
      </c>
      <c r="B2359" s="65">
        <v>19.561979999999998</v>
      </c>
      <c r="C2359" s="65">
        <v>99.742543800000007</v>
      </c>
      <c r="D2359" s="49">
        <v>516.83292224330444</v>
      </c>
      <c r="E2359" s="50" t="s">
        <v>76</v>
      </c>
      <c r="F2359" s="50">
        <v>0</v>
      </c>
      <c r="G2359" s="49">
        <f t="shared" si="72"/>
        <v>516.83292224330444</v>
      </c>
      <c r="H2359" s="64">
        <f t="shared" si="73"/>
        <v>102</v>
      </c>
      <c r="I2359" s="66"/>
    </row>
    <row r="2360" spans="1:9">
      <c r="A2360" s="64">
        <v>102</v>
      </c>
      <c r="B2360" s="65">
        <v>7.7459866999999996</v>
      </c>
      <c r="C2360" s="65">
        <v>100.3749543</v>
      </c>
      <c r="D2360" s="49">
        <v>1070.8174486403091</v>
      </c>
      <c r="E2360" s="50" t="s">
        <v>76</v>
      </c>
      <c r="F2360" s="50">
        <v>0</v>
      </c>
      <c r="G2360" s="49">
        <f t="shared" si="72"/>
        <v>1070.8174486403091</v>
      </c>
      <c r="H2360" s="64">
        <f t="shared" si="73"/>
        <v>102</v>
      </c>
      <c r="I2360" s="66"/>
    </row>
    <row r="2361" spans="1:9">
      <c r="A2361" s="64">
        <v>102</v>
      </c>
      <c r="B2361" s="65">
        <v>13.7361459</v>
      </c>
      <c r="C2361" s="65">
        <v>100.5712125</v>
      </c>
      <c r="D2361" s="49">
        <v>818.37740505211991</v>
      </c>
      <c r="E2361" s="50" t="s">
        <v>76</v>
      </c>
      <c r="F2361" s="50">
        <v>0</v>
      </c>
      <c r="G2361" s="49">
        <f t="shared" si="72"/>
        <v>818.37740505211991</v>
      </c>
      <c r="H2361" s="64">
        <f t="shared" si="73"/>
        <v>102</v>
      </c>
      <c r="I2361" s="66"/>
    </row>
    <row r="2362" spans="1:9">
      <c r="A2362" s="64">
        <v>102</v>
      </c>
      <c r="B2362" s="65">
        <v>13.733979700000001</v>
      </c>
      <c r="C2362" s="65">
        <v>100.57194819999999</v>
      </c>
      <c r="D2362" s="49">
        <v>613.82185257125911</v>
      </c>
      <c r="E2362" s="50" t="s">
        <v>76</v>
      </c>
      <c r="F2362" s="50">
        <v>0</v>
      </c>
      <c r="G2362" s="49">
        <f t="shared" si="72"/>
        <v>613.82185257125911</v>
      </c>
      <c r="H2362" s="64">
        <f t="shared" si="73"/>
        <v>102</v>
      </c>
      <c r="I2362" s="66"/>
    </row>
    <row r="2363" spans="1:9">
      <c r="A2363" s="64">
        <v>102</v>
      </c>
      <c r="B2363" s="65">
        <v>7.8739556000000004</v>
      </c>
      <c r="C2363" s="65">
        <v>100.30518290000001</v>
      </c>
      <c r="D2363" s="49">
        <v>657.55717333069845</v>
      </c>
      <c r="E2363" s="50" t="s">
        <v>76</v>
      </c>
      <c r="F2363" s="50">
        <v>0</v>
      </c>
      <c r="G2363" s="49">
        <f t="shared" si="72"/>
        <v>657.55717333069845</v>
      </c>
      <c r="H2363" s="64">
        <f t="shared" si="73"/>
        <v>102</v>
      </c>
      <c r="I2363" s="66"/>
    </row>
    <row r="2364" spans="1:9">
      <c r="A2364" s="64">
        <v>102</v>
      </c>
      <c r="B2364" s="65">
        <v>7.8582611</v>
      </c>
      <c r="C2364" s="65">
        <v>100.31807070000001</v>
      </c>
      <c r="D2364" s="49">
        <v>286.14381598326332</v>
      </c>
      <c r="E2364" s="50" t="s">
        <v>76</v>
      </c>
      <c r="F2364" s="50">
        <v>0</v>
      </c>
      <c r="G2364" s="49">
        <f t="shared" si="72"/>
        <v>286.14381598326332</v>
      </c>
      <c r="H2364" s="64">
        <f t="shared" si="73"/>
        <v>102</v>
      </c>
      <c r="I2364" s="66"/>
    </row>
    <row r="2365" spans="1:9">
      <c r="A2365" s="64">
        <v>102</v>
      </c>
      <c r="B2365" s="65">
        <v>13.7242847</v>
      </c>
      <c r="C2365" s="65">
        <v>100.5713836</v>
      </c>
      <c r="D2365" s="49">
        <v>386.05306652421797</v>
      </c>
      <c r="E2365" s="50" t="s">
        <v>76</v>
      </c>
      <c r="F2365" s="50">
        <v>0</v>
      </c>
      <c r="G2365" s="49">
        <f t="shared" si="72"/>
        <v>386.05306652421797</v>
      </c>
      <c r="H2365" s="64">
        <f t="shared" si="73"/>
        <v>102</v>
      </c>
      <c r="I2365" s="66"/>
    </row>
    <row r="2366" spans="1:9">
      <c r="A2366" s="64">
        <v>102</v>
      </c>
      <c r="B2366" s="65">
        <v>13.7237782</v>
      </c>
      <c r="C2366" s="65">
        <v>100.5708455</v>
      </c>
      <c r="D2366" s="49">
        <v>292.42058402005682</v>
      </c>
      <c r="E2366" s="50" t="s">
        <v>76</v>
      </c>
      <c r="F2366" s="50">
        <v>0</v>
      </c>
      <c r="G2366" s="49">
        <f t="shared" si="72"/>
        <v>292.42058402005682</v>
      </c>
      <c r="H2366" s="64">
        <f t="shared" si="73"/>
        <v>102</v>
      </c>
      <c r="I2366" s="66"/>
    </row>
    <row r="2367" spans="1:9">
      <c r="A2367" s="64">
        <v>102</v>
      </c>
      <c r="B2367" s="65">
        <v>7.1795749999999998</v>
      </c>
      <c r="C2367" s="65">
        <v>100.3099873</v>
      </c>
      <c r="D2367" s="49">
        <v>1022.6403531330582</v>
      </c>
      <c r="E2367" s="50" t="s">
        <v>76</v>
      </c>
      <c r="F2367" s="50">
        <v>0</v>
      </c>
      <c r="G2367" s="49">
        <f t="shared" si="72"/>
        <v>1022.6403531330582</v>
      </c>
      <c r="H2367" s="64">
        <f t="shared" si="73"/>
        <v>102</v>
      </c>
      <c r="I2367" s="66"/>
    </row>
    <row r="2368" spans="1:9">
      <c r="A2368" s="64">
        <v>102</v>
      </c>
      <c r="B2368" s="65">
        <v>7.2262174000000003</v>
      </c>
      <c r="C2368" s="65">
        <v>100.3213631</v>
      </c>
      <c r="D2368" s="49">
        <v>681.23439743441986</v>
      </c>
      <c r="E2368" s="50" t="s">
        <v>76</v>
      </c>
      <c r="F2368" s="50">
        <v>0</v>
      </c>
      <c r="G2368" s="49">
        <f t="shared" si="72"/>
        <v>681.23439743441986</v>
      </c>
      <c r="H2368" s="64">
        <f t="shared" si="73"/>
        <v>102</v>
      </c>
      <c r="I2368" s="66"/>
    </row>
    <row r="2369" spans="1:9">
      <c r="A2369" s="64">
        <v>102</v>
      </c>
      <c r="B2369" s="65">
        <v>16.598922300000002</v>
      </c>
      <c r="C2369" s="65">
        <v>103.2543732</v>
      </c>
      <c r="D2369" s="49">
        <v>95.646373919950761</v>
      </c>
      <c r="E2369" s="50" t="s">
        <v>76</v>
      </c>
      <c r="F2369" s="50">
        <v>0</v>
      </c>
      <c r="G2369" s="49">
        <f t="shared" si="72"/>
        <v>95.646373919950761</v>
      </c>
      <c r="H2369" s="64">
        <f t="shared" si="73"/>
        <v>102</v>
      </c>
      <c r="I2369" s="66"/>
    </row>
    <row r="2370" spans="1:9">
      <c r="A2370" s="64">
        <v>102</v>
      </c>
      <c r="B2370" s="65">
        <v>7.5912283</v>
      </c>
      <c r="C2370" s="65">
        <v>99.037257699999998</v>
      </c>
      <c r="D2370" s="49">
        <v>198.50334594859737</v>
      </c>
      <c r="E2370" s="50" t="s">
        <v>76</v>
      </c>
      <c r="F2370" s="50">
        <v>0</v>
      </c>
      <c r="G2370" s="49">
        <f t="shared" ref="G2370:G2433" si="74">D2370</f>
        <v>198.50334594859737</v>
      </c>
      <c r="H2370" s="64">
        <f t="shared" ref="H2370:H2433" si="75">A2370</f>
        <v>102</v>
      </c>
      <c r="I2370" s="66"/>
    </row>
    <row r="2371" spans="1:9">
      <c r="A2371" s="64">
        <v>102</v>
      </c>
      <c r="B2371" s="65">
        <v>13.019426599999999</v>
      </c>
      <c r="C2371" s="65">
        <v>100.997461</v>
      </c>
      <c r="D2371" s="49">
        <v>1530.2642423512787</v>
      </c>
      <c r="E2371" s="50" t="s">
        <v>76</v>
      </c>
      <c r="F2371" s="50">
        <v>0</v>
      </c>
      <c r="G2371" s="49">
        <f t="shared" si="74"/>
        <v>1530.2642423512787</v>
      </c>
      <c r="H2371" s="64">
        <f t="shared" si="75"/>
        <v>102</v>
      </c>
      <c r="I2371" s="66"/>
    </row>
    <row r="2372" spans="1:9">
      <c r="A2372" s="64">
        <v>102</v>
      </c>
      <c r="B2372" s="65">
        <v>7.1421033999999999</v>
      </c>
      <c r="C2372" s="65">
        <v>100.2800914</v>
      </c>
      <c r="D2372" s="49">
        <v>3119.226752221115</v>
      </c>
      <c r="E2372" s="50" t="s">
        <v>76</v>
      </c>
      <c r="F2372" s="50">
        <v>0</v>
      </c>
      <c r="G2372" s="49">
        <f t="shared" si="74"/>
        <v>3119.226752221115</v>
      </c>
      <c r="H2372" s="64">
        <f t="shared" si="75"/>
        <v>102</v>
      </c>
      <c r="I2372" s="66"/>
    </row>
    <row r="2373" spans="1:9">
      <c r="A2373" s="64">
        <v>102</v>
      </c>
      <c r="B2373" s="65">
        <v>7.0520380999999999</v>
      </c>
      <c r="C2373" s="65">
        <v>100.1666231</v>
      </c>
      <c r="D2373" s="49">
        <v>1120.3853174969147</v>
      </c>
      <c r="E2373" s="50" t="s">
        <v>76</v>
      </c>
      <c r="F2373" s="50">
        <v>0</v>
      </c>
      <c r="G2373" s="49">
        <f t="shared" si="74"/>
        <v>1120.3853174969147</v>
      </c>
      <c r="H2373" s="64">
        <f t="shared" si="75"/>
        <v>102</v>
      </c>
      <c r="I2373" s="66"/>
    </row>
    <row r="2374" spans="1:9">
      <c r="A2374" s="64">
        <v>102</v>
      </c>
      <c r="B2374" s="65">
        <v>16.6095799</v>
      </c>
      <c r="C2374" s="65">
        <v>103.22171229999999</v>
      </c>
      <c r="D2374" s="49">
        <v>192.52998566667517</v>
      </c>
      <c r="E2374" s="50" t="s">
        <v>76</v>
      </c>
      <c r="F2374" s="50">
        <v>0</v>
      </c>
      <c r="G2374" s="49">
        <f t="shared" si="74"/>
        <v>192.52998566667517</v>
      </c>
      <c r="H2374" s="64">
        <f t="shared" si="75"/>
        <v>102</v>
      </c>
      <c r="I2374" s="66"/>
    </row>
    <row r="2375" spans="1:9">
      <c r="A2375" s="64">
        <v>102</v>
      </c>
      <c r="B2375" s="65">
        <v>7.0194215</v>
      </c>
      <c r="C2375" s="65">
        <v>100.26886589999999</v>
      </c>
      <c r="D2375" s="49">
        <v>852.15526933514514</v>
      </c>
      <c r="E2375" s="50" t="s">
        <v>76</v>
      </c>
      <c r="F2375" s="50">
        <v>0</v>
      </c>
      <c r="G2375" s="49">
        <f t="shared" si="74"/>
        <v>852.15526933514514</v>
      </c>
      <c r="H2375" s="64">
        <f t="shared" si="75"/>
        <v>102</v>
      </c>
      <c r="I2375" s="66"/>
    </row>
    <row r="2376" spans="1:9">
      <c r="A2376" s="64">
        <v>102</v>
      </c>
      <c r="B2376" s="65">
        <v>13.719247599999999</v>
      </c>
      <c r="C2376" s="65">
        <v>100.5863688</v>
      </c>
      <c r="D2376" s="49">
        <v>2756.6868939303395</v>
      </c>
      <c r="E2376" s="50" t="s">
        <v>76</v>
      </c>
      <c r="F2376" s="50">
        <v>0</v>
      </c>
      <c r="G2376" s="49">
        <f t="shared" si="74"/>
        <v>2756.6868939303395</v>
      </c>
      <c r="H2376" s="64">
        <f t="shared" si="75"/>
        <v>102</v>
      </c>
      <c r="I2376" s="66"/>
    </row>
    <row r="2377" spans="1:9">
      <c r="A2377" s="64">
        <v>102</v>
      </c>
      <c r="B2377" s="65">
        <v>6.8016721000000002</v>
      </c>
      <c r="C2377" s="65">
        <v>100.932835</v>
      </c>
      <c r="D2377" s="49">
        <v>3699.3680709596556</v>
      </c>
      <c r="E2377" s="50" t="s">
        <v>76</v>
      </c>
      <c r="F2377" s="50">
        <v>0</v>
      </c>
      <c r="G2377" s="49">
        <f t="shared" si="74"/>
        <v>3699.3680709596556</v>
      </c>
      <c r="H2377" s="64">
        <f t="shared" si="75"/>
        <v>102</v>
      </c>
      <c r="I2377" s="66"/>
    </row>
    <row r="2378" spans="1:9">
      <c r="A2378" s="64">
        <v>102</v>
      </c>
      <c r="B2378" s="65">
        <v>6.7155424999999997</v>
      </c>
      <c r="C2378" s="65">
        <v>100.9783243</v>
      </c>
      <c r="D2378" s="49">
        <v>210.78626902151473</v>
      </c>
      <c r="E2378" s="50" t="s">
        <v>76</v>
      </c>
      <c r="F2378" s="50">
        <v>0</v>
      </c>
      <c r="G2378" s="49">
        <f t="shared" si="74"/>
        <v>210.78626902151473</v>
      </c>
      <c r="H2378" s="64">
        <f t="shared" si="75"/>
        <v>102</v>
      </c>
      <c r="I2378" s="66"/>
    </row>
    <row r="2379" spans="1:9">
      <c r="A2379" s="64">
        <v>102</v>
      </c>
      <c r="B2379" s="65">
        <v>13.787560300000001</v>
      </c>
      <c r="C2379" s="65">
        <v>100.3967196</v>
      </c>
      <c r="D2379" s="49">
        <v>6326.1191464907906</v>
      </c>
      <c r="E2379" s="50" t="s">
        <v>76</v>
      </c>
      <c r="F2379" s="50">
        <v>0</v>
      </c>
      <c r="G2379" s="49">
        <f t="shared" si="74"/>
        <v>6326.1191464907906</v>
      </c>
      <c r="H2379" s="64">
        <f t="shared" si="75"/>
        <v>102</v>
      </c>
      <c r="I2379" s="66"/>
    </row>
    <row r="2380" spans="1:9">
      <c r="A2380" s="64">
        <v>102</v>
      </c>
      <c r="B2380" s="65">
        <v>6.7751225000000002</v>
      </c>
      <c r="C2380" s="65">
        <v>100.94191480000001</v>
      </c>
      <c r="D2380" s="49">
        <v>125.58072196910314</v>
      </c>
      <c r="E2380" s="50" t="s">
        <v>76</v>
      </c>
      <c r="F2380" s="50">
        <v>0</v>
      </c>
      <c r="G2380" s="49">
        <f t="shared" si="74"/>
        <v>125.58072196910314</v>
      </c>
      <c r="H2380" s="64">
        <f t="shared" si="75"/>
        <v>102</v>
      </c>
      <c r="I2380" s="66"/>
    </row>
    <row r="2381" spans="1:9">
      <c r="A2381" s="64">
        <v>102</v>
      </c>
      <c r="B2381" s="65">
        <v>6.6906733000000003</v>
      </c>
      <c r="C2381" s="65">
        <v>101.0608498</v>
      </c>
      <c r="D2381" s="49">
        <v>1104.7180736880455</v>
      </c>
      <c r="E2381" s="50" t="s">
        <v>76</v>
      </c>
      <c r="F2381" s="50">
        <v>0</v>
      </c>
      <c r="G2381" s="49">
        <f t="shared" si="74"/>
        <v>1104.7180736880455</v>
      </c>
      <c r="H2381" s="64">
        <f t="shared" si="75"/>
        <v>102</v>
      </c>
      <c r="I2381" s="66"/>
    </row>
    <row r="2382" spans="1:9">
      <c r="A2382" s="64">
        <v>102</v>
      </c>
      <c r="B2382" s="65">
        <v>6.7369694000000004</v>
      </c>
      <c r="C2382" s="65">
        <v>100.9388206</v>
      </c>
      <c r="D2382" s="49">
        <v>218.89455082822471</v>
      </c>
      <c r="E2382" s="50" t="s">
        <v>76</v>
      </c>
      <c r="F2382" s="50">
        <v>0</v>
      </c>
      <c r="G2382" s="49">
        <f t="shared" si="74"/>
        <v>218.89455082822471</v>
      </c>
      <c r="H2382" s="64">
        <f t="shared" si="75"/>
        <v>102</v>
      </c>
      <c r="I2382" s="66"/>
    </row>
    <row r="2383" spans="1:9">
      <c r="A2383" s="64">
        <v>102</v>
      </c>
      <c r="B2383" s="65">
        <v>6.7157549000000003</v>
      </c>
      <c r="C2383" s="65">
        <v>100.8968378</v>
      </c>
      <c r="D2383" s="49">
        <v>138.04953005599404</v>
      </c>
      <c r="E2383" s="50" t="s">
        <v>76</v>
      </c>
      <c r="F2383" s="50">
        <v>0</v>
      </c>
      <c r="G2383" s="49">
        <f t="shared" si="74"/>
        <v>138.04953005599404</v>
      </c>
      <c r="H2383" s="64">
        <f t="shared" si="75"/>
        <v>102</v>
      </c>
      <c r="I2383" s="66"/>
    </row>
    <row r="2384" spans="1:9">
      <c r="A2384" s="64">
        <v>102</v>
      </c>
      <c r="B2384" s="65">
        <v>6.714391</v>
      </c>
      <c r="C2384" s="65">
        <v>100.85220750000001</v>
      </c>
      <c r="D2384" s="49">
        <v>235.43750407390419</v>
      </c>
      <c r="E2384" s="50" t="s">
        <v>76</v>
      </c>
      <c r="F2384" s="50">
        <v>0</v>
      </c>
      <c r="G2384" s="49">
        <f t="shared" si="74"/>
        <v>235.43750407390419</v>
      </c>
      <c r="H2384" s="64">
        <f t="shared" si="75"/>
        <v>102</v>
      </c>
      <c r="I2384" s="66"/>
    </row>
    <row r="2385" spans="1:9">
      <c r="A2385" s="64">
        <v>102</v>
      </c>
      <c r="B2385" s="65">
        <v>6.8007114</v>
      </c>
      <c r="C2385" s="65">
        <v>100.8882754</v>
      </c>
      <c r="D2385" s="49">
        <v>1428.5851459886651</v>
      </c>
      <c r="E2385" s="50" t="s">
        <v>76</v>
      </c>
      <c r="F2385" s="50">
        <v>0</v>
      </c>
      <c r="G2385" s="49">
        <f t="shared" si="74"/>
        <v>1428.5851459886651</v>
      </c>
      <c r="H2385" s="64">
        <f t="shared" si="75"/>
        <v>102</v>
      </c>
      <c r="I2385" s="66"/>
    </row>
    <row r="2386" spans="1:9">
      <c r="A2386" s="64">
        <v>102</v>
      </c>
      <c r="B2386" s="65">
        <v>6.7374689999999999</v>
      </c>
      <c r="C2386" s="65">
        <v>100.8684714</v>
      </c>
      <c r="D2386" s="49">
        <v>1227.9843636013736</v>
      </c>
      <c r="E2386" s="50" t="s">
        <v>76</v>
      </c>
      <c r="F2386" s="50">
        <v>0</v>
      </c>
      <c r="G2386" s="49">
        <f t="shared" si="74"/>
        <v>1227.9843636013736</v>
      </c>
      <c r="H2386" s="64">
        <f t="shared" si="75"/>
        <v>102</v>
      </c>
      <c r="I2386" s="66"/>
    </row>
    <row r="2387" spans="1:9">
      <c r="A2387" s="64">
        <v>102</v>
      </c>
      <c r="B2387" s="65">
        <v>6.8608631000000004</v>
      </c>
      <c r="C2387" s="65">
        <v>100.8242793</v>
      </c>
      <c r="D2387" s="49">
        <v>721.56259199406509</v>
      </c>
      <c r="E2387" s="50" t="s">
        <v>76</v>
      </c>
      <c r="F2387" s="50">
        <v>0</v>
      </c>
      <c r="G2387" s="49">
        <f t="shared" si="74"/>
        <v>721.56259199406509</v>
      </c>
      <c r="H2387" s="64">
        <f t="shared" si="75"/>
        <v>102</v>
      </c>
      <c r="I2387" s="66"/>
    </row>
    <row r="2388" spans="1:9">
      <c r="A2388" s="64">
        <v>102</v>
      </c>
      <c r="B2388" s="65">
        <v>16.596953899999999</v>
      </c>
      <c r="C2388" s="65">
        <v>103.29366709999999</v>
      </c>
      <c r="D2388" s="49">
        <v>46.381759820280344</v>
      </c>
      <c r="E2388" s="50" t="s">
        <v>76</v>
      </c>
      <c r="F2388" s="50">
        <v>0</v>
      </c>
      <c r="G2388" s="49">
        <f t="shared" si="74"/>
        <v>46.381759820280344</v>
      </c>
      <c r="H2388" s="64">
        <f t="shared" si="75"/>
        <v>102</v>
      </c>
      <c r="I2388" s="66"/>
    </row>
    <row r="2389" spans="1:9">
      <c r="A2389" s="64">
        <v>102</v>
      </c>
      <c r="B2389" s="65">
        <v>18.911383000000001</v>
      </c>
      <c r="C2389" s="65">
        <v>98.803798999999998</v>
      </c>
      <c r="D2389" s="49">
        <v>149.65472404982523</v>
      </c>
      <c r="E2389" s="50" t="s">
        <v>76</v>
      </c>
      <c r="F2389" s="50">
        <v>0</v>
      </c>
      <c r="G2389" s="49">
        <f t="shared" si="74"/>
        <v>149.65472404982523</v>
      </c>
      <c r="H2389" s="64">
        <f t="shared" si="75"/>
        <v>102</v>
      </c>
      <c r="I2389" s="66"/>
    </row>
    <row r="2390" spans="1:9">
      <c r="A2390" s="64">
        <v>102</v>
      </c>
      <c r="B2390" s="65">
        <v>6.8580566000000003</v>
      </c>
      <c r="C2390" s="65">
        <v>101.2688516</v>
      </c>
      <c r="D2390" s="49">
        <v>5809.3331845710882</v>
      </c>
      <c r="E2390" s="50" t="s">
        <v>76</v>
      </c>
      <c r="F2390" s="50">
        <v>0</v>
      </c>
      <c r="G2390" s="49">
        <f t="shared" si="74"/>
        <v>5809.3331845710882</v>
      </c>
      <c r="H2390" s="64">
        <f t="shared" si="75"/>
        <v>102</v>
      </c>
      <c r="I2390" s="66"/>
    </row>
    <row r="2391" spans="1:9">
      <c r="A2391" s="64">
        <v>102</v>
      </c>
      <c r="B2391" s="65">
        <v>6.6846277000000001</v>
      </c>
      <c r="C2391" s="65">
        <v>101.5701821</v>
      </c>
      <c r="D2391" s="49">
        <v>11159.228047779023</v>
      </c>
      <c r="E2391" s="50" t="s">
        <v>76</v>
      </c>
      <c r="F2391" s="50">
        <v>0</v>
      </c>
      <c r="G2391" s="49">
        <f t="shared" si="74"/>
        <v>11159.228047779023</v>
      </c>
      <c r="H2391" s="64">
        <f t="shared" si="75"/>
        <v>102</v>
      </c>
      <c r="I2391" s="66"/>
    </row>
    <row r="2392" spans="1:9">
      <c r="A2392" s="64">
        <v>102</v>
      </c>
      <c r="B2392" s="65">
        <v>6.8479897000000003</v>
      </c>
      <c r="C2392" s="65">
        <v>101.0404494</v>
      </c>
      <c r="D2392" s="49">
        <v>490.7480525378474</v>
      </c>
      <c r="E2392" s="50" t="s">
        <v>76</v>
      </c>
      <c r="F2392" s="50">
        <v>0</v>
      </c>
      <c r="G2392" s="49">
        <f t="shared" si="74"/>
        <v>490.7480525378474</v>
      </c>
      <c r="H2392" s="64">
        <f t="shared" si="75"/>
        <v>102</v>
      </c>
      <c r="I2392" s="66"/>
    </row>
    <row r="2393" spans="1:9">
      <c r="A2393" s="64">
        <v>102</v>
      </c>
      <c r="B2393" s="65">
        <v>6.9271886</v>
      </c>
      <c r="C2393" s="65">
        <v>100.8113297</v>
      </c>
      <c r="D2393" s="49">
        <v>2521.3973519143165</v>
      </c>
      <c r="E2393" s="50" t="s">
        <v>76</v>
      </c>
      <c r="F2393" s="50">
        <v>0</v>
      </c>
      <c r="G2393" s="49">
        <f t="shared" si="74"/>
        <v>2521.3973519143165</v>
      </c>
      <c r="H2393" s="64">
        <f t="shared" si="75"/>
        <v>102</v>
      </c>
      <c r="I2393" s="66"/>
    </row>
    <row r="2394" spans="1:9">
      <c r="A2394" s="64">
        <v>102</v>
      </c>
      <c r="B2394" s="65">
        <v>16.412863000000002</v>
      </c>
      <c r="C2394" s="65">
        <v>102.83311019999999</v>
      </c>
      <c r="D2394" s="49">
        <v>62.990450810892867</v>
      </c>
      <c r="E2394" s="50" t="s">
        <v>76</v>
      </c>
      <c r="F2394" s="50">
        <v>0</v>
      </c>
      <c r="G2394" s="49">
        <f t="shared" si="74"/>
        <v>62.990450810892867</v>
      </c>
      <c r="H2394" s="64">
        <f t="shared" si="75"/>
        <v>102</v>
      </c>
      <c r="I2394" s="66"/>
    </row>
    <row r="2395" spans="1:9">
      <c r="A2395" s="64">
        <v>102</v>
      </c>
      <c r="B2395" s="65">
        <v>6.8158303</v>
      </c>
      <c r="C2395" s="65">
        <v>100.70105820000001</v>
      </c>
      <c r="D2395" s="49">
        <v>961.67513467295396</v>
      </c>
      <c r="E2395" s="50" t="s">
        <v>76</v>
      </c>
      <c r="F2395" s="50">
        <v>0</v>
      </c>
      <c r="G2395" s="49">
        <f t="shared" si="74"/>
        <v>961.67513467295396</v>
      </c>
      <c r="H2395" s="64">
        <f t="shared" si="75"/>
        <v>102</v>
      </c>
      <c r="I2395" s="66"/>
    </row>
    <row r="2396" spans="1:9">
      <c r="A2396" s="64">
        <v>102</v>
      </c>
      <c r="B2396" s="65">
        <v>6.9685395999999997</v>
      </c>
      <c r="C2396" s="65">
        <v>100.7094896</v>
      </c>
      <c r="D2396" s="49">
        <v>1947.8461410313244</v>
      </c>
      <c r="E2396" s="50" t="s">
        <v>76</v>
      </c>
      <c r="F2396" s="50">
        <v>0</v>
      </c>
      <c r="G2396" s="49">
        <f t="shared" si="74"/>
        <v>1947.8461410313244</v>
      </c>
      <c r="H2396" s="64">
        <f t="shared" si="75"/>
        <v>102</v>
      </c>
      <c r="I2396" s="66"/>
    </row>
    <row r="2397" spans="1:9">
      <c r="A2397" s="64">
        <v>102</v>
      </c>
      <c r="B2397" s="65">
        <v>6.8018637999999996</v>
      </c>
      <c r="C2397" s="65">
        <v>100.7238696</v>
      </c>
      <c r="D2397" s="49">
        <v>277.44100365700143</v>
      </c>
      <c r="E2397" s="50" t="s">
        <v>76</v>
      </c>
      <c r="F2397" s="50">
        <v>0</v>
      </c>
      <c r="G2397" s="49">
        <f t="shared" si="74"/>
        <v>277.44100365700143</v>
      </c>
      <c r="H2397" s="64">
        <f t="shared" si="75"/>
        <v>102</v>
      </c>
      <c r="I2397" s="66"/>
    </row>
    <row r="2398" spans="1:9">
      <c r="A2398" s="64">
        <v>102</v>
      </c>
      <c r="B2398" s="65">
        <v>6.7402723</v>
      </c>
      <c r="C2398" s="65">
        <v>100.6898683</v>
      </c>
      <c r="D2398" s="49">
        <v>1974.2056311655235</v>
      </c>
      <c r="E2398" s="50" t="s">
        <v>76</v>
      </c>
      <c r="F2398" s="50">
        <v>0</v>
      </c>
      <c r="G2398" s="49">
        <f t="shared" si="74"/>
        <v>1974.2056311655235</v>
      </c>
      <c r="H2398" s="64">
        <f t="shared" si="75"/>
        <v>102</v>
      </c>
      <c r="I2398" s="66"/>
    </row>
    <row r="2399" spans="1:9">
      <c r="A2399" s="64">
        <v>102</v>
      </c>
      <c r="B2399" s="65">
        <v>18.733086199999999</v>
      </c>
      <c r="C2399" s="65">
        <v>99.127882999999997</v>
      </c>
      <c r="D2399" s="49">
        <v>1096.0569105097322</v>
      </c>
      <c r="E2399" s="50" t="s">
        <v>76</v>
      </c>
      <c r="F2399" s="50">
        <v>0</v>
      </c>
      <c r="G2399" s="49">
        <f t="shared" si="74"/>
        <v>1096.0569105097322</v>
      </c>
      <c r="H2399" s="64">
        <f t="shared" si="75"/>
        <v>102</v>
      </c>
      <c r="I2399" s="66"/>
    </row>
    <row r="2400" spans="1:9">
      <c r="A2400" s="64">
        <v>102</v>
      </c>
      <c r="B2400" s="65">
        <v>18.8399544</v>
      </c>
      <c r="C2400" s="65">
        <v>99.129544100000004</v>
      </c>
      <c r="D2400" s="49">
        <v>178.43087724054334</v>
      </c>
      <c r="E2400" s="50" t="s">
        <v>76</v>
      </c>
      <c r="F2400" s="50">
        <v>0</v>
      </c>
      <c r="G2400" s="49">
        <f t="shared" si="74"/>
        <v>178.43087724054334</v>
      </c>
      <c r="H2400" s="64">
        <f t="shared" si="75"/>
        <v>102</v>
      </c>
      <c r="I2400" s="66"/>
    </row>
    <row r="2401" spans="1:9">
      <c r="A2401" s="64">
        <v>102</v>
      </c>
      <c r="B2401" s="65">
        <v>16.5631412</v>
      </c>
      <c r="C2401" s="65">
        <v>102.9530444</v>
      </c>
      <c r="D2401" s="49">
        <v>1452.608340494764</v>
      </c>
      <c r="E2401" s="50" t="s">
        <v>76</v>
      </c>
      <c r="F2401" s="50">
        <v>0</v>
      </c>
      <c r="G2401" s="49">
        <f t="shared" si="74"/>
        <v>1452.608340494764</v>
      </c>
      <c r="H2401" s="64">
        <f t="shared" si="75"/>
        <v>102</v>
      </c>
      <c r="I2401" s="66"/>
    </row>
    <row r="2402" spans="1:9">
      <c r="A2402" s="64">
        <v>102</v>
      </c>
      <c r="B2402" s="65">
        <v>12.9727555</v>
      </c>
      <c r="C2402" s="65">
        <v>100.9160388</v>
      </c>
      <c r="D2402" s="49">
        <v>1698.2253630232185</v>
      </c>
      <c r="E2402" s="50" t="s">
        <v>76</v>
      </c>
      <c r="F2402" s="50">
        <v>0</v>
      </c>
      <c r="G2402" s="49">
        <f t="shared" si="74"/>
        <v>1698.2253630232185</v>
      </c>
      <c r="H2402" s="64">
        <f t="shared" si="75"/>
        <v>102</v>
      </c>
      <c r="I2402" s="66"/>
    </row>
    <row r="2403" spans="1:9">
      <c r="A2403" s="64">
        <v>102</v>
      </c>
      <c r="B2403" s="65">
        <v>6.6496767999999999</v>
      </c>
      <c r="C2403" s="65">
        <v>100.7307558</v>
      </c>
      <c r="D2403" s="49">
        <v>967.46601371813642</v>
      </c>
      <c r="E2403" s="50" t="s">
        <v>76</v>
      </c>
      <c r="F2403" s="50">
        <v>0</v>
      </c>
      <c r="G2403" s="49">
        <f t="shared" si="74"/>
        <v>967.46601371813642</v>
      </c>
      <c r="H2403" s="64">
        <f t="shared" si="75"/>
        <v>102</v>
      </c>
      <c r="I2403" s="66"/>
    </row>
    <row r="2404" spans="1:9">
      <c r="A2404" s="64">
        <v>102</v>
      </c>
      <c r="B2404" s="65">
        <v>6.4925313999999998</v>
      </c>
      <c r="C2404" s="65">
        <v>100.6805234</v>
      </c>
      <c r="D2404" s="49">
        <v>537.08197706286319</v>
      </c>
      <c r="E2404" s="50" t="s">
        <v>76</v>
      </c>
      <c r="F2404" s="50">
        <v>0</v>
      </c>
      <c r="G2404" s="49">
        <f t="shared" si="74"/>
        <v>537.08197706286319</v>
      </c>
      <c r="H2404" s="64">
        <f t="shared" si="75"/>
        <v>102</v>
      </c>
      <c r="I2404" s="66"/>
    </row>
    <row r="2405" spans="1:9">
      <c r="A2405" s="64">
        <v>102</v>
      </c>
      <c r="B2405" s="65">
        <v>6.6909378999999998</v>
      </c>
      <c r="C2405" s="65">
        <v>100.9906314</v>
      </c>
      <c r="D2405" s="49">
        <v>357.40222546354892</v>
      </c>
      <c r="E2405" s="50" t="s">
        <v>76</v>
      </c>
      <c r="F2405" s="50">
        <v>0</v>
      </c>
      <c r="G2405" s="49">
        <f t="shared" si="74"/>
        <v>357.40222546354892</v>
      </c>
      <c r="H2405" s="64">
        <f t="shared" si="75"/>
        <v>102</v>
      </c>
      <c r="I2405" s="66"/>
    </row>
    <row r="2406" spans="1:9">
      <c r="A2406" s="64">
        <v>102</v>
      </c>
      <c r="B2406" s="65">
        <v>6.5795954999999999</v>
      </c>
      <c r="C2406" s="65">
        <v>100.9965198</v>
      </c>
      <c r="D2406" s="49">
        <v>649.43756661289171</v>
      </c>
      <c r="E2406" s="50" t="s">
        <v>76</v>
      </c>
      <c r="F2406" s="50">
        <v>0</v>
      </c>
      <c r="G2406" s="49">
        <f t="shared" si="74"/>
        <v>649.43756661289171</v>
      </c>
      <c r="H2406" s="64">
        <f t="shared" si="75"/>
        <v>102</v>
      </c>
      <c r="I2406" s="66"/>
    </row>
    <row r="2407" spans="1:9">
      <c r="A2407" s="64">
        <v>102</v>
      </c>
      <c r="B2407" s="65">
        <v>6.6793335999999996</v>
      </c>
      <c r="C2407" s="65">
        <v>100.9605155</v>
      </c>
      <c r="D2407" s="49">
        <v>590.90980400165768</v>
      </c>
      <c r="E2407" s="50" t="s">
        <v>76</v>
      </c>
      <c r="F2407" s="50">
        <v>0</v>
      </c>
      <c r="G2407" s="49">
        <f t="shared" si="74"/>
        <v>590.90980400165768</v>
      </c>
      <c r="H2407" s="64">
        <f t="shared" si="75"/>
        <v>102</v>
      </c>
      <c r="I2407" s="66"/>
    </row>
    <row r="2408" spans="1:9">
      <c r="A2408" s="64">
        <v>102</v>
      </c>
      <c r="B2408" s="65">
        <v>16.455887000000001</v>
      </c>
      <c r="C2408" s="65">
        <v>103.4448435</v>
      </c>
      <c r="D2408" s="49">
        <v>67.53845266428074</v>
      </c>
      <c r="E2408" s="50" t="s">
        <v>76</v>
      </c>
      <c r="F2408" s="50">
        <v>0</v>
      </c>
      <c r="G2408" s="49">
        <f t="shared" si="74"/>
        <v>67.53845266428074</v>
      </c>
      <c r="H2408" s="64">
        <f t="shared" si="75"/>
        <v>102</v>
      </c>
      <c r="I2408" s="66"/>
    </row>
    <row r="2409" spans="1:9">
      <c r="A2409" s="64">
        <v>102</v>
      </c>
      <c r="B2409" s="65">
        <v>6.5898848000000001</v>
      </c>
      <c r="C2409" s="65">
        <v>100.8125021</v>
      </c>
      <c r="D2409" s="49">
        <v>427.73103526854476</v>
      </c>
      <c r="E2409" s="50" t="s">
        <v>76</v>
      </c>
      <c r="F2409" s="50">
        <v>0</v>
      </c>
      <c r="G2409" s="49">
        <f t="shared" si="74"/>
        <v>427.73103526854476</v>
      </c>
      <c r="H2409" s="64">
        <f t="shared" si="75"/>
        <v>102</v>
      </c>
      <c r="I2409" s="66"/>
    </row>
    <row r="2410" spans="1:9">
      <c r="A2410" s="64">
        <v>102</v>
      </c>
      <c r="B2410" s="65">
        <v>6.5243089999999997</v>
      </c>
      <c r="C2410" s="65">
        <v>100.820913</v>
      </c>
      <c r="D2410" s="49">
        <v>763.65612512298969</v>
      </c>
      <c r="E2410" s="50" t="s">
        <v>76</v>
      </c>
      <c r="F2410" s="50">
        <v>0</v>
      </c>
      <c r="G2410" s="49">
        <f t="shared" si="74"/>
        <v>763.65612512298969</v>
      </c>
      <c r="H2410" s="64">
        <f t="shared" si="75"/>
        <v>102</v>
      </c>
      <c r="I2410" s="66"/>
    </row>
    <row r="2411" spans="1:9">
      <c r="A2411" s="64">
        <v>102</v>
      </c>
      <c r="B2411" s="65">
        <v>16.456227200000001</v>
      </c>
      <c r="C2411" s="65">
        <v>103.4590604</v>
      </c>
      <c r="D2411" s="49">
        <v>148.22884174649255</v>
      </c>
      <c r="E2411" s="50" t="s">
        <v>76</v>
      </c>
      <c r="F2411" s="50">
        <v>0</v>
      </c>
      <c r="G2411" s="49">
        <f t="shared" si="74"/>
        <v>148.22884174649255</v>
      </c>
      <c r="H2411" s="64">
        <f t="shared" si="75"/>
        <v>102</v>
      </c>
      <c r="I2411" s="66"/>
    </row>
    <row r="2412" spans="1:9">
      <c r="A2412" s="64">
        <v>102</v>
      </c>
      <c r="B2412" s="65">
        <v>16.486747399999999</v>
      </c>
      <c r="C2412" s="65">
        <v>103.4567705</v>
      </c>
      <c r="D2412" s="49">
        <v>340.76049615880714</v>
      </c>
      <c r="E2412" s="50" t="s">
        <v>76</v>
      </c>
      <c r="F2412" s="50">
        <v>0</v>
      </c>
      <c r="G2412" s="49">
        <f t="shared" si="74"/>
        <v>340.76049615880714</v>
      </c>
      <c r="H2412" s="64">
        <f t="shared" si="75"/>
        <v>102</v>
      </c>
      <c r="I2412" s="66"/>
    </row>
    <row r="2413" spans="1:9">
      <c r="A2413" s="64">
        <v>102</v>
      </c>
      <c r="B2413" s="65">
        <v>16.532231899999999</v>
      </c>
      <c r="C2413" s="65">
        <v>103.2114625</v>
      </c>
      <c r="D2413" s="49">
        <v>233.24287636295472</v>
      </c>
      <c r="E2413" s="50" t="s">
        <v>76</v>
      </c>
      <c r="F2413" s="50">
        <v>0</v>
      </c>
      <c r="G2413" s="49">
        <f t="shared" si="74"/>
        <v>233.24287636295472</v>
      </c>
      <c r="H2413" s="64">
        <f t="shared" si="75"/>
        <v>102</v>
      </c>
      <c r="I2413" s="66"/>
    </row>
    <row r="2414" spans="1:9">
      <c r="A2414" s="64">
        <v>102</v>
      </c>
      <c r="B2414" s="65">
        <v>16.167815399999999</v>
      </c>
      <c r="C2414" s="65">
        <v>102.16323079999999</v>
      </c>
      <c r="D2414" s="49">
        <v>122.34462716998469</v>
      </c>
      <c r="E2414" s="50" t="s">
        <v>76</v>
      </c>
      <c r="F2414" s="50">
        <v>0</v>
      </c>
      <c r="G2414" s="49">
        <f t="shared" si="74"/>
        <v>122.34462716998469</v>
      </c>
      <c r="H2414" s="64">
        <f t="shared" si="75"/>
        <v>102</v>
      </c>
      <c r="I2414" s="66"/>
    </row>
    <row r="2415" spans="1:9">
      <c r="A2415" s="64">
        <v>102</v>
      </c>
      <c r="B2415" s="65">
        <v>16.223124899999998</v>
      </c>
      <c r="C2415" s="65">
        <v>102.19332780000001</v>
      </c>
      <c r="D2415" s="49">
        <v>774.77706626276597</v>
      </c>
      <c r="E2415" s="50" t="s">
        <v>76</v>
      </c>
      <c r="F2415" s="50">
        <v>0</v>
      </c>
      <c r="G2415" s="49">
        <f t="shared" si="74"/>
        <v>774.77706626276597</v>
      </c>
      <c r="H2415" s="64">
        <f t="shared" si="75"/>
        <v>102</v>
      </c>
      <c r="I2415" s="66"/>
    </row>
    <row r="2416" spans="1:9">
      <c r="A2416" s="64">
        <v>102</v>
      </c>
      <c r="B2416" s="65">
        <v>16.200709799999998</v>
      </c>
      <c r="C2416" s="65">
        <v>102.1786079</v>
      </c>
      <c r="D2416" s="49">
        <v>319.25274745460536</v>
      </c>
      <c r="E2416" s="50" t="s">
        <v>76</v>
      </c>
      <c r="F2416" s="50">
        <v>0</v>
      </c>
      <c r="G2416" s="49">
        <f t="shared" si="74"/>
        <v>319.25274745460536</v>
      </c>
      <c r="H2416" s="64">
        <f t="shared" si="75"/>
        <v>102</v>
      </c>
      <c r="I2416" s="66"/>
    </row>
    <row r="2417" spans="1:9">
      <c r="A2417" s="64">
        <v>102</v>
      </c>
      <c r="B2417" s="65">
        <v>6.609585</v>
      </c>
      <c r="C2417" s="65">
        <v>100.4193619</v>
      </c>
      <c r="D2417" s="49">
        <v>998.00809878374162</v>
      </c>
      <c r="E2417" s="50" t="s">
        <v>76</v>
      </c>
      <c r="F2417" s="50">
        <v>0</v>
      </c>
      <c r="G2417" s="49">
        <f t="shared" si="74"/>
        <v>998.00809878374162</v>
      </c>
      <c r="H2417" s="64">
        <f t="shared" si="75"/>
        <v>102</v>
      </c>
      <c r="I2417" s="66"/>
    </row>
    <row r="2418" spans="1:9">
      <c r="A2418" s="64">
        <v>102</v>
      </c>
      <c r="B2418" s="65">
        <v>16.664172900000001</v>
      </c>
      <c r="C2418" s="65">
        <v>103.24055850000001</v>
      </c>
      <c r="D2418" s="49">
        <v>94.79266492571945</v>
      </c>
      <c r="E2418" s="50" t="s">
        <v>76</v>
      </c>
      <c r="F2418" s="50">
        <v>0</v>
      </c>
      <c r="G2418" s="49">
        <f t="shared" si="74"/>
        <v>94.79266492571945</v>
      </c>
      <c r="H2418" s="64">
        <f t="shared" si="75"/>
        <v>102</v>
      </c>
      <c r="I2418" s="66"/>
    </row>
    <row r="2419" spans="1:9">
      <c r="A2419" s="64">
        <v>102</v>
      </c>
      <c r="B2419" s="65">
        <v>16.652270300000001</v>
      </c>
      <c r="C2419" s="65">
        <v>103.2275669</v>
      </c>
      <c r="D2419" s="49">
        <v>65.016778910740356</v>
      </c>
      <c r="E2419" s="50" t="s">
        <v>76</v>
      </c>
      <c r="F2419" s="50">
        <v>0</v>
      </c>
      <c r="G2419" s="49">
        <f t="shared" si="74"/>
        <v>65.016778910740356</v>
      </c>
      <c r="H2419" s="64">
        <f t="shared" si="75"/>
        <v>102</v>
      </c>
      <c r="I2419" s="66"/>
    </row>
    <row r="2420" spans="1:9">
      <c r="A2420" s="64">
        <v>102</v>
      </c>
      <c r="B2420" s="65">
        <v>16.6404417</v>
      </c>
      <c r="C2420" s="65">
        <v>103.253418</v>
      </c>
      <c r="D2420" s="49">
        <v>45.418274624329818</v>
      </c>
      <c r="E2420" s="50" t="s">
        <v>76</v>
      </c>
      <c r="F2420" s="50">
        <v>0</v>
      </c>
      <c r="G2420" s="49">
        <f t="shared" si="74"/>
        <v>45.418274624329818</v>
      </c>
      <c r="H2420" s="64">
        <f t="shared" si="75"/>
        <v>102</v>
      </c>
      <c r="I2420" s="66"/>
    </row>
    <row r="2421" spans="1:9">
      <c r="A2421" s="64">
        <v>102</v>
      </c>
      <c r="B2421" s="65">
        <v>7.6791269</v>
      </c>
      <c r="C2421" s="65">
        <v>100.34392769999999</v>
      </c>
      <c r="D2421" s="49">
        <v>889.41075160419621</v>
      </c>
      <c r="E2421" s="50" t="s">
        <v>76</v>
      </c>
      <c r="F2421" s="50">
        <v>0</v>
      </c>
      <c r="G2421" s="49">
        <f t="shared" si="74"/>
        <v>889.41075160419621</v>
      </c>
      <c r="H2421" s="64">
        <f t="shared" si="75"/>
        <v>102</v>
      </c>
      <c r="I2421" s="66"/>
    </row>
    <row r="2422" spans="1:9">
      <c r="A2422" s="64">
        <v>102</v>
      </c>
      <c r="B2422" s="65">
        <v>16.2516319</v>
      </c>
      <c r="C2422" s="65">
        <v>103.29884149999999</v>
      </c>
      <c r="D2422" s="49">
        <v>89.538071757697324</v>
      </c>
      <c r="E2422" s="50" t="s">
        <v>76</v>
      </c>
      <c r="F2422" s="50">
        <v>0</v>
      </c>
      <c r="G2422" s="49">
        <f t="shared" si="74"/>
        <v>89.538071757697324</v>
      </c>
      <c r="H2422" s="64">
        <f t="shared" si="75"/>
        <v>102</v>
      </c>
      <c r="I2422" s="66"/>
    </row>
    <row r="2423" spans="1:9">
      <c r="A2423" s="64">
        <v>102</v>
      </c>
      <c r="B2423" s="65">
        <v>16.2582159</v>
      </c>
      <c r="C2423" s="65">
        <v>103.28178149999999</v>
      </c>
      <c r="D2423" s="49">
        <v>579.03672698848561</v>
      </c>
      <c r="E2423" s="50" t="s">
        <v>76</v>
      </c>
      <c r="F2423" s="50">
        <v>0</v>
      </c>
      <c r="G2423" s="49">
        <f t="shared" si="74"/>
        <v>579.03672698848561</v>
      </c>
      <c r="H2423" s="64">
        <f t="shared" si="75"/>
        <v>102</v>
      </c>
      <c r="I2423" s="66"/>
    </row>
    <row r="2424" spans="1:9">
      <c r="A2424" s="64">
        <v>102</v>
      </c>
      <c r="B2424" s="65">
        <v>7.2466524000000003</v>
      </c>
      <c r="C2424" s="65">
        <v>100.3385217</v>
      </c>
      <c r="D2424" s="49">
        <v>885.60791285814219</v>
      </c>
      <c r="E2424" s="50" t="s">
        <v>76</v>
      </c>
      <c r="F2424" s="50">
        <v>0</v>
      </c>
      <c r="G2424" s="49">
        <f t="shared" si="74"/>
        <v>885.60791285814219</v>
      </c>
      <c r="H2424" s="64">
        <f t="shared" si="75"/>
        <v>102</v>
      </c>
      <c r="I2424" s="66"/>
    </row>
    <row r="2425" spans="1:9">
      <c r="A2425" s="64">
        <v>102</v>
      </c>
      <c r="B2425" s="65">
        <v>16.234662499999999</v>
      </c>
      <c r="C2425" s="65">
        <v>103.4285525</v>
      </c>
      <c r="D2425" s="49">
        <v>22.427945475464107</v>
      </c>
      <c r="E2425" s="50" t="s">
        <v>76</v>
      </c>
      <c r="F2425" s="50">
        <v>0</v>
      </c>
      <c r="G2425" s="49">
        <f t="shared" si="74"/>
        <v>22.427945475464107</v>
      </c>
      <c r="H2425" s="64">
        <f t="shared" si="75"/>
        <v>102</v>
      </c>
      <c r="I2425" s="66"/>
    </row>
    <row r="2426" spans="1:9">
      <c r="A2426" s="64">
        <v>102</v>
      </c>
      <c r="B2426" s="65">
        <v>16.237396799999999</v>
      </c>
      <c r="C2426" s="65">
        <v>103.433464</v>
      </c>
      <c r="D2426" s="49">
        <v>33.315440044622996</v>
      </c>
      <c r="E2426" s="50" t="s">
        <v>76</v>
      </c>
      <c r="F2426" s="50">
        <v>0</v>
      </c>
      <c r="G2426" s="49">
        <f t="shared" si="74"/>
        <v>33.315440044622996</v>
      </c>
      <c r="H2426" s="64">
        <f t="shared" si="75"/>
        <v>102</v>
      </c>
      <c r="I2426" s="66"/>
    </row>
    <row r="2427" spans="1:9">
      <c r="A2427" s="64">
        <v>102</v>
      </c>
      <c r="B2427" s="65">
        <v>18.6660358</v>
      </c>
      <c r="C2427" s="65">
        <v>99.035895800000006</v>
      </c>
      <c r="D2427" s="49">
        <v>656.48943943588165</v>
      </c>
      <c r="E2427" s="50" t="s">
        <v>76</v>
      </c>
      <c r="F2427" s="50">
        <v>0</v>
      </c>
      <c r="G2427" s="49">
        <f t="shared" si="74"/>
        <v>656.48943943588165</v>
      </c>
      <c r="H2427" s="64">
        <f t="shared" si="75"/>
        <v>102</v>
      </c>
      <c r="I2427" s="66"/>
    </row>
    <row r="2428" spans="1:9">
      <c r="A2428" s="64">
        <v>102</v>
      </c>
      <c r="B2428" s="65">
        <v>18.643321100000001</v>
      </c>
      <c r="C2428" s="65">
        <v>99.043036400000005</v>
      </c>
      <c r="D2428" s="49">
        <v>288.26672182040522</v>
      </c>
      <c r="E2428" s="50" t="s">
        <v>76</v>
      </c>
      <c r="F2428" s="50">
        <v>0</v>
      </c>
      <c r="G2428" s="49">
        <f t="shared" si="74"/>
        <v>288.26672182040522</v>
      </c>
      <c r="H2428" s="64">
        <f t="shared" si="75"/>
        <v>102</v>
      </c>
      <c r="I2428" s="66"/>
    </row>
    <row r="2429" spans="1:9">
      <c r="A2429" s="64">
        <v>102</v>
      </c>
      <c r="B2429" s="65">
        <v>16.137655200000001</v>
      </c>
      <c r="C2429" s="65">
        <v>103.435395</v>
      </c>
      <c r="D2429" s="49">
        <v>109.8004135786105</v>
      </c>
      <c r="E2429" s="50" t="s">
        <v>76</v>
      </c>
      <c r="F2429" s="50">
        <v>0</v>
      </c>
      <c r="G2429" s="49">
        <f t="shared" si="74"/>
        <v>109.8004135786105</v>
      </c>
      <c r="H2429" s="64">
        <f t="shared" si="75"/>
        <v>102</v>
      </c>
      <c r="I2429" s="66"/>
    </row>
    <row r="2430" spans="1:9">
      <c r="A2430" s="64">
        <v>102</v>
      </c>
      <c r="B2430" s="65">
        <v>7.1937426000000002</v>
      </c>
      <c r="C2430" s="65">
        <v>100.565709</v>
      </c>
      <c r="D2430" s="49">
        <v>3629.7219226323555</v>
      </c>
      <c r="E2430" s="50" t="s">
        <v>76</v>
      </c>
      <c r="F2430" s="50">
        <v>0</v>
      </c>
      <c r="G2430" s="49">
        <f t="shared" si="74"/>
        <v>3629.7219226323555</v>
      </c>
      <c r="H2430" s="64">
        <f t="shared" si="75"/>
        <v>102</v>
      </c>
      <c r="I2430" s="66"/>
    </row>
    <row r="2431" spans="1:9">
      <c r="A2431" s="64">
        <v>102</v>
      </c>
      <c r="B2431" s="65">
        <v>7.2965501000000001</v>
      </c>
      <c r="C2431" s="65">
        <v>100.51320749999999</v>
      </c>
      <c r="D2431" s="49">
        <v>6496.7818994550144</v>
      </c>
      <c r="E2431" s="50" t="s">
        <v>76</v>
      </c>
      <c r="F2431" s="50">
        <v>0</v>
      </c>
      <c r="G2431" s="49">
        <f t="shared" si="74"/>
        <v>6496.7818994550144</v>
      </c>
      <c r="H2431" s="64">
        <f t="shared" si="75"/>
        <v>102</v>
      </c>
      <c r="I2431" s="66"/>
    </row>
    <row r="2432" spans="1:9">
      <c r="A2432" s="64">
        <v>102</v>
      </c>
      <c r="B2432" s="65">
        <v>16.2194781</v>
      </c>
      <c r="C2432" s="65">
        <v>103.4511001</v>
      </c>
      <c r="D2432" s="49">
        <v>45.623130682667046</v>
      </c>
      <c r="E2432" s="50" t="s">
        <v>76</v>
      </c>
      <c r="F2432" s="50">
        <v>0</v>
      </c>
      <c r="G2432" s="49">
        <f t="shared" si="74"/>
        <v>45.623130682667046</v>
      </c>
      <c r="H2432" s="64">
        <f t="shared" si="75"/>
        <v>102</v>
      </c>
      <c r="I2432" s="66"/>
    </row>
    <row r="2433" spans="1:9">
      <c r="A2433" s="64">
        <v>102</v>
      </c>
      <c r="B2433" s="65">
        <v>16.249341300000001</v>
      </c>
      <c r="C2433" s="65">
        <v>103.4537212</v>
      </c>
      <c r="D2433" s="49">
        <v>28.36306289677194</v>
      </c>
      <c r="E2433" s="50" t="s">
        <v>76</v>
      </c>
      <c r="F2433" s="50">
        <v>0</v>
      </c>
      <c r="G2433" s="49">
        <f t="shared" si="74"/>
        <v>28.36306289677194</v>
      </c>
      <c r="H2433" s="64">
        <f t="shared" si="75"/>
        <v>102</v>
      </c>
      <c r="I2433" s="66"/>
    </row>
    <row r="2434" spans="1:9">
      <c r="A2434" s="64">
        <v>102</v>
      </c>
      <c r="B2434" s="65">
        <v>16.244977299999999</v>
      </c>
      <c r="C2434" s="65">
        <v>103.49542630000001</v>
      </c>
      <c r="D2434" s="49">
        <v>43.248131368244955</v>
      </c>
      <c r="E2434" s="50" t="s">
        <v>76</v>
      </c>
      <c r="F2434" s="50">
        <v>0</v>
      </c>
      <c r="G2434" s="49">
        <f t="shared" ref="G2434:G2497" si="76">D2434</f>
        <v>43.248131368244955</v>
      </c>
      <c r="H2434" s="64">
        <f t="shared" ref="H2434:H2497" si="77">A2434</f>
        <v>102</v>
      </c>
      <c r="I2434" s="66"/>
    </row>
    <row r="2435" spans="1:9">
      <c r="A2435" s="64">
        <v>102</v>
      </c>
      <c r="B2435" s="65">
        <v>16.245870799999999</v>
      </c>
      <c r="C2435" s="65">
        <v>103.4854996</v>
      </c>
      <c r="D2435" s="49">
        <v>26.16791906642927</v>
      </c>
      <c r="E2435" s="50" t="s">
        <v>76</v>
      </c>
      <c r="F2435" s="50">
        <v>0</v>
      </c>
      <c r="G2435" s="49">
        <f t="shared" si="76"/>
        <v>26.16791906642927</v>
      </c>
      <c r="H2435" s="64">
        <f t="shared" si="77"/>
        <v>102</v>
      </c>
      <c r="I2435" s="66"/>
    </row>
    <row r="2436" spans="1:9">
      <c r="A2436" s="64">
        <v>102</v>
      </c>
      <c r="B2436" s="65">
        <v>6.7878765999999997</v>
      </c>
      <c r="C2436" s="65">
        <v>100.3530377</v>
      </c>
      <c r="D2436" s="49">
        <v>377.88035718985691</v>
      </c>
      <c r="E2436" s="50" t="s">
        <v>76</v>
      </c>
      <c r="F2436" s="50">
        <v>0</v>
      </c>
      <c r="G2436" s="49">
        <f t="shared" si="76"/>
        <v>377.88035718985691</v>
      </c>
      <c r="H2436" s="64">
        <f t="shared" si="77"/>
        <v>102</v>
      </c>
      <c r="I2436" s="66"/>
    </row>
    <row r="2437" spans="1:9">
      <c r="A2437" s="64">
        <v>102</v>
      </c>
      <c r="B2437" s="65">
        <v>6.8730650000000004</v>
      </c>
      <c r="C2437" s="65">
        <v>100.3744938</v>
      </c>
      <c r="D2437" s="49">
        <v>485.34317880889301</v>
      </c>
      <c r="E2437" s="50" t="s">
        <v>76</v>
      </c>
      <c r="F2437" s="50">
        <v>0</v>
      </c>
      <c r="G2437" s="49">
        <f t="shared" si="76"/>
        <v>485.34317880889301</v>
      </c>
      <c r="H2437" s="64">
        <f t="shared" si="77"/>
        <v>102</v>
      </c>
      <c r="I2437" s="66"/>
    </row>
    <row r="2438" spans="1:9">
      <c r="A2438" s="64">
        <v>102</v>
      </c>
      <c r="B2438" s="65">
        <v>16.2512817</v>
      </c>
      <c r="C2438" s="65">
        <v>103.50843070000001</v>
      </c>
      <c r="D2438" s="49">
        <v>89.180983433003163</v>
      </c>
      <c r="E2438" s="50" t="s">
        <v>76</v>
      </c>
      <c r="F2438" s="50">
        <v>0</v>
      </c>
      <c r="G2438" s="49">
        <f t="shared" si="76"/>
        <v>89.180983433003163</v>
      </c>
      <c r="H2438" s="64">
        <f t="shared" si="77"/>
        <v>102</v>
      </c>
      <c r="I2438" s="66"/>
    </row>
    <row r="2439" spans="1:9">
      <c r="A2439" s="64">
        <v>102</v>
      </c>
      <c r="B2439" s="65">
        <v>16.208066500000001</v>
      </c>
      <c r="C2439" s="65">
        <v>103.4846335</v>
      </c>
      <c r="D2439" s="49">
        <v>129.87633348869844</v>
      </c>
      <c r="E2439" s="50" t="s">
        <v>76</v>
      </c>
      <c r="F2439" s="50">
        <v>0</v>
      </c>
      <c r="G2439" s="49">
        <f t="shared" si="76"/>
        <v>129.87633348869844</v>
      </c>
      <c r="H2439" s="64">
        <f t="shared" si="77"/>
        <v>102</v>
      </c>
      <c r="I2439" s="66"/>
    </row>
    <row r="2440" spans="1:9">
      <c r="A2440" s="64">
        <v>102</v>
      </c>
      <c r="B2440" s="65">
        <v>15.157940399999999</v>
      </c>
      <c r="C2440" s="65">
        <v>101.5024404</v>
      </c>
      <c r="D2440" s="49">
        <v>5191.0356697880025</v>
      </c>
      <c r="E2440" s="50" t="s">
        <v>76</v>
      </c>
      <c r="F2440" s="50">
        <v>0</v>
      </c>
      <c r="G2440" s="49">
        <f t="shared" si="76"/>
        <v>5191.0356697880025</v>
      </c>
      <c r="H2440" s="64">
        <f t="shared" si="77"/>
        <v>102</v>
      </c>
      <c r="I2440" s="66"/>
    </row>
    <row r="2441" spans="1:9">
      <c r="A2441" s="64">
        <v>102</v>
      </c>
      <c r="B2441" s="65">
        <v>16.199247700000001</v>
      </c>
      <c r="C2441" s="65">
        <v>103.5568675</v>
      </c>
      <c r="D2441" s="49">
        <v>155.67667437930129</v>
      </c>
      <c r="E2441" s="50" t="s">
        <v>76</v>
      </c>
      <c r="F2441" s="50">
        <v>0</v>
      </c>
      <c r="G2441" s="49">
        <f t="shared" si="76"/>
        <v>155.67667437930129</v>
      </c>
      <c r="H2441" s="64">
        <f t="shared" si="77"/>
        <v>102</v>
      </c>
      <c r="I2441" s="66"/>
    </row>
    <row r="2442" spans="1:9">
      <c r="A2442" s="64">
        <v>102</v>
      </c>
      <c r="B2442" s="65">
        <v>16.285301199999999</v>
      </c>
      <c r="C2442" s="65">
        <v>103.5229306</v>
      </c>
      <c r="D2442" s="49">
        <v>52.879638997833162</v>
      </c>
      <c r="E2442" s="50" t="s">
        <v>76</v>
      </c>
      <c r="F2442" s="50">
        <v>0</v>
      </c>
      <c r="G2442" s="49">
        <f t="shared" si="76"/>
        <v>52.879638997833162</v>
      </c>
      <c r="H2442" s="64">
        <f t="shared" si="77"/>
        <v>102</v>
      </c>
      <c r="I2442" s="66"/>
    </row>
    <row r="2443" spans="1:9">
      <c r="A2443" s="64">
        <v>102</v>
      </c>
      <c r="B2443" s="65">
        <v>16.296421599999999</v>
      </c>
      <c r="C2443" s="65">
        <v>103.524928</v>
      </c>
      <c r="D2443" s="49">
        <v>33.949740684646919</v>
      </c>
      <c r="E2443" s="50" t="s">
        <v>76</v>
      </c>
      <c r="F2443" s="50">
        <v>0</v>
      </c>
      <c r="G2443" s="49">
        <f t="shared" si="76"/>
        <v>33.949740684646919</v>
      </c>
      <c r="H2443" s="64">
        <f t="shared" si="77"/>
        <v>102</v>
      </c>
      <c r="I2443" s="66"/>
    </row>
    <row r="2444" spans="1:9">
      <c r="A2444" s="64">
        <v>102</v>
      </c>
      <c r="B2444" s="65">
        <v>16.320612799999999</v>
      </c>
      <c r="C2444" s="65">
        <v>103.5286323</v>
      </c>
      <c r="D2444" s="49">
        <v>129.57625495093745</v>
      </c>
      <c r="E2444" s="50" t="s">
        <v>76</v>
      </c>
      <c r="F2444" s="50">
        <v>0</v>
      </c>
      <c r="G2444" s="49">
        <f t="shared" si="76"/>
        <v>129.57625495093745</v>
      </c>
      <c r="H2444" s="64">
        <f t="shared" si="77"/>
        <v>102</v>
      </c>
      <c r="I2444" s="66"/>
    </row>
    <row r="2445" spans="1:9">
      <c r="A2445" s="64">
        <v>102</v>
      </c>
      <c r="B2445" s="65">
        <v>16.294587</v>
      </c>
      <c r="C2445" s="65">
        <v>103.4827274</v>
      </c>
      <c r="D2445" s="49">
        <v>16.474029668840888</v>
      </c>
      <c r="E2445" s="50" t="s">
        <v>76</v>
      </c>
      <c r="F2445" s="50">
        <v>0</v>
      </c>
      <c r="G2445" s="49">
        <f t="shared" si="76"/>
        <v>16.474029668840888</v>
      </c>
      <c r="H2445" s="64">
        <f t="shared" si="77"/>
        <v>102</v>
      </c>
      <c r="I2445" s="66"/>
    </row>
    <row r="2446" spans="1:9">
      <c r="A2446" s="64">
        <v>102</v>
      </c>
      <c r="B2446" s="65">
        <v>16.292435999999999</v>
      </c>
      <c r="C2446" s="65">
        <v>103.48614569999999</v>
      </c>
      <c r="D2446" s="49">
        <v>30.815380503719727</v>
      </c>
      <c r="E2446" s="50" t="s">
        <v>76</v>
      </c>
      <c r="F2446" s="50">
        <v>0</v>
      </c>
      <c r="G2446" s="49">
        <f t="shared" si="76"/>
        <v>30.815380503719727</v>
      </c>
      <c r="H2446" s="64">
        <f t="shared" si="77"/>
        <v>102</v>
      </c>
      <c r="I2446" s="66"/>
    </row>
    <row r="2447" spans="1:9">
      <c r="A2447" s="64">
        <v>102</v>
      </c>
      <c r="B2447" s="65">
        <v>16.274215699999999</v>
      </c>
      <c r="C2447" s="65">
        <v>103.4781407</v>
      </c>
      <c r="D2447" s="49">
        <v>23.990795236799737</v>
      </c>
      <c r="E2447" s="50" t="s">
        <v>76</v>
      </c>
      <c r="F2447" s="50">
        <v>0</v>
      </c>
      <c r="G2447" s="49">
        <f t="shared" si="76"/>
        <v>23.990795236799737</v>
      </c>
      <c r="H2447" s="64">
        <f t="shared" si="77"/>
        <v>102</v>
      </c>
      <c r="I2447" s="66"/>
    </row>
    <row r="2448" spans="1:9">
      <c r="A2448" s="64">
        <v>102</v>
      </c>
      <c r="B2448" s="65">
        <v>16.256927600000001</v>
      </c>
      <c r="C2448" s="65">
        <v>103.4590742</v>
      </c>
      <c r="D2448" s="49">
        <v>23.452016164650214</v>
      </c>
      <c r="E2448" s="50" t="s">
        <v>76</v>
      </c>
      <c r="F2448" s="50">
        <v>0</v>
      </c>
      <c r="G2448" s="49">
        <f t="shared" si="76"/>
        <v>23.452016164650214</v>
      </c>
      <c r="H2448" s="64">
        <f t="shared" si="77"/>
        <v>102</v>
      </c>
      <c r="I2448" s="66"/>
    </row>
    <row r="2449" spans="1:9">
      <c r="A2449" s="64">
        <v>102</v>
      </c>
      <c r="B2449" s="65">
        <v>16.276385999999999</v>
      </c>
      <c r="C2449" s="65">
        <v>103.4667785</v>
      </c>
      <c r="D2449" s="49">
        <v>37.645573374806908</v>
      </c>
      <c r="E2449" s="50" t="s">
        <v>76</v>
      </c>
      <c r="F2449" s="50">
        <v>0</v>
      </c>
      <c r="G2449" s="49">
        <f t="shared" si="76"/>
        <v>37.645573374806908</v>
      </c>
      <c r="H2449" s="64">
        <f t="shared" si="77"/>
        <v>102</v>
      </c>
      <c r="I2449" s="66"/>
    </row>
    <row r="2450" spans="1:9">
      <c r="A2450" s="64">
        <v>102</v>
      </c>
      <c r="B2450" s="65">
        <v>16.266142599999998</v>
      </c>
      <c r="C2450" s="65">
        <v>103.4735081</v>
      </c>
      <c r="D2450" s="49">
        <v>13.012898584959805</v>
      </c>
      <c r="E2450" s="50" t="s">
        <v>76</v>
      </c>
      <c r="F2450" s="50">
        <v>0</v>
      </c>
      <c r="G2450" s="49">
        <f t="shared" si="76"/>
        <v>13.012898584959805</v>
      </c>
      <c r="H2450" s="64">
        <f t="shared" si="77"/>
        <v>102</v>
      </c>
      <c r="I2450" s="66"/>
    </row>
    <row r="2451" spans="1:9">
      <c r="A2451" s="64">
        <v>102</v>
      </c>
      <c r="B2451" s="65">
        <v>16.265101000000001</v>
      </c>
      <c r="C2451" s="65">
        <v>103.5434947</v>
      </c>
      <c r="D2451" s="49">
        <v>71.165609588425099</v>
      </c>
      <c r="E2451" s="50" t="s">
        <v>76</v>
      </c>
      <c r="F2451" s="50">
        <v>0</v>
      </c>
      <c r="G2451" s="49">
        <f t="shared" si="76"/>
        <v>71.165609588425099</v>
      </c>
      <c r="H2451" s="64">
        <f t="shared" si="77"/>
        <v>102</v>
      </c>
      <c r="I2451" s="66"/>
    </row>
    <row r="2452" spans="1:9">
      <c r="A2452" s="64">
        <v>102</v>
      </c>
      <c r="B2452" s="65">
        <v>16.271472200000002</v>
      </c>
      <c r="C2452" s="65">
        <v>102.2029543</v>
      </c>
      <c r="D2452" s="49">
        <v>56.042338933244238</v>
      </c>
      <c r="E2452" s="50" t="s">
        <v>76</v>
      </c>
      <c r="F2452" s="50">
        <v>0</v>
      </c>
      <c r="G2452" s="49">
        <f t="shared" si="76"/>
        <v>56.042338933244238</v>
      </c>
      <c r="H2452" s="64">
        <f t="shared" si="77"/>
        <v>102</v>
      </c>
      <c r="I2452" s="66"/>
    </row>
    <row r="2453" spans="1:9">
      <c r="A2453" s="64">
        <v>102</v>
      </c>
      <c r="B2453" s="65">
        <v>14.4300655</v>
      </c>
      <c r="C2453" s="65">
        <v>102.6263038</v>
      </c>
      <c r="D2453" s="49">
        <v>272.58589600782159</v>
      </c>
      <c r="E2453" s="50" t="s">
        <v>76</v>
      </c>
      <c r="F2453" s="50">
        <v>0</v>
      </c>
      <c r="G2453" s="49">
        <f t="shared" si="76"/>
        <v>272.58589600782159</v>
      </c>
      <c r="H2453" s="64">
        <f t="shared" si="77"/>
        <v>102</v>
      </c>
      <c r="I2453" s="66"/>
    </row>
    <row r="2454" spans="1:9">
      <c r="A2454" s="64">
        <v>102</v>
      </c>
      <c r="B2454" s="65">
        <v>14.5066618</v>
      </c>
      <c r="C2454" s="65">
        <v>102.4401445</v>
      </c>
      <c r="D2454" s="49">
        <v>220.38535122277952</v>
      </c>
      <c r="E2454" s="50" t="s">
        <v>76</v>
      </c>
      <c r="F2454" s="50">
        <v>0</v>
      </c>
      <c r="G2454" s="49">
        <f t="shared" si="76"/>
        <v>220.38535122277952</v>
      </c>
      <c r="H2454" s="64">
        <f t="shared" si="77"/>
        <v>102</v>
      </c>
      <c r="I2454" s="66"/>
    </row>
    <row r="2455" spans="1:9">
      <c r="A2455" s="64">
        <v>102</v>
      </c>
      <c r="B2455" s="65">
        <v>14.517925099999999</v>
      </c>
      <c r="C2455" s="65">
        <v>102.3771497</v>
      </c>
      <c r="D2455" s="49">
        <v>2736.5000420112747</v>
      </c>
      <c r="E2455" s="50" t="s">
        <v>76</v>
      </c>
      <c r="F2455" s="50">
        <v>0</v>
      </c>
      <c r="G2455" s="49">
        <f t="shared" si="76"/>
        <v>2736.5000420112747</v>
      </c>
      <c r="H2455" s="64">
        <f t="shared" si="77"/>
        <v>102</v>
      </c>
      <c r="I2455" s="66"/>
    </row>
    <row r="2456" spans="1:9">
      <c r="A2456" s="64">
        <v>102</v>
      </c>
      <c r="B2456" s="65">
        <v>14.5527117</v>
      </c>
      <c r="C2456" s="65">
        <v>102.40839320000001</v>
      </c>
      <c r="D2456" s="49">
        <v>545.65800491631967</v>
      </c>
      <c r="E2456" s="50" t="s">
        <v>76</v>
      </c>
      <c r="F2456" s="50">
        <v>0</v>
      </c>
      <c r="G2456" s="49">
        <f t="shared" si="76"/>
        <v>545.65800491631967</v>
      </c>
      <c r="H2456" s="64">
        <f t="shared" si="77"/>
        <v>102</v>
      </c>
      <c r="I2456" s="66"/>
    </row>
    <row r="2457" spans="1:9">
      <c r="A2457" s="64">
        <v>102</v>
      </c>
      <c r="B2457" s="65">
        <v>14.606736</v>
      </c>
      <c r="C2457" s="65">
        <v>102.5502718</v>
      </c>
      <c r="D2457" s="49">
        <v>354.11426374065451</v>
      </c>
      <c r="E2457" s="50" t="s">
        <v>76</v>
      </c>
      <c r="F2457" s="50">
        <v>0</v>
      </c>
      <c r="G2457" s="49">
        <f t="shared" si="76"/>
        <v>354.11426374065451</v>
      </c>
      <c r="H2457" s="64">
        <f t="shared" si="77"/>
        <v>102</v>
      </c>
      <c r="I2457" s="66"/>
    </row>
    <row r="2458" spans="1:9">
      <c r="A2458" s="64">
        <v>102</v>
      </c>
      <c r="B2458" s="65">
        <v>14.6447202</v>
      </c>
      <c r="C2458" s="65">
        <v>102.57374849999999</v>
      </c>
      <c r="D2458" s="49">
        <v>361.40295082723765</v>
      </c>
      <c r="E2458" s="50" t="s">
        <v>76</v>
      </c>
      <c r="F2458" s="50">
        <v>0</v>
      </c>
      <c r="G2458" s="49">
        <f t="shared" si="76"/>
        <v>361.40295082723765</v>
      </c>
      <c r="H2458" s="64">
        <f t="shared" si="77"/>
        <v>102</v>
      </c>
      <c r="I2458" s="66"/>
    </row>
    <row r="2459" spans="1:9">
      <c r="A2459" s="64">
        <v>102</v>
      </c>
      <c r="B2459" s="65">
        <v>16.300183400000002</v>
      </c>
      <c r="C2459" s="65">
        <v>103.5578823</v>
      </c>
      <c r="D2459" s="49">
        <v>36.940297380173433</v>
      </c>
      <c r="E2459" s="50" t="s">
        <v>76</v>
      </c>
      <c r="F2459" s="50">
        <v>0</v>
      </c>
      <c r="G2459" s="49">
        <f t="shared" si="76"/>
        <v>36.940297380173433</v>
      </c>
      <c r="H2459" s="64">
        <f t="shared" si="77"/>
        <v>102</v>
      </c>
      <c r="I2459" s="66"/>
    </row>
    <row r="2460" spans="1:9">
      <c r="A2460" s="64">
        <v>102</v>
      </c>
      <c r="B2460" s="65">
        <v>16.3359919</v>
      </c>
      <c r="C2460" s="65">
        <v>103.5732064</v>
      </c>
      <c r="D2460" s="49">
        <v>182.23266507660131</v>
      </c>
      <c r="E2460" s="50" t="s">
        <v>76</v>
      </c>
      <c r="F2460" s="50">
        <v>0</v>
      </c>
      <c r="G2460" s="49">
        <f t="shared" si="76"/>
        <v>182.23266507660131</v>
      </c>
      <c r="H2460" s="64">
        <f t="shared" si="77"/>
        <v>102</v>
      </c>
      <c r="I2460" s="66"/>
    </row>
    <row r="2461" spans="1:9">
      <c r="A2461" s="64">
        <v>102</v>
      </c>
      <c r="B2461" s="65">
        <v>16.340772099999999</v>
      </c>
      <c r="C2461" s="65">
        <v>103.566124</v>
      </c>
      <c r="D2461" s="49">
        <v>352.31393530735409</v>
      </c>
      <c r="E2461" s="50" t="s">
        <v>76</v>
      </c>
      <c r="F2461" s="50">
        <v>0</v>
      </c>
      <c r="G2461" s="49">
        <f t="shared" si="76"/>
        <v>352.31393530735409</v>
      </c>
      <c r="H2461" s="64">
        <f t="shared" si="77"/>
        <v>102</v>
      </c>
      <c r="I2461" s="66"/>
    </row>
    <row r="2462" spans="1:9">
      <c r="A2462" s="64">
        <v>102</v>
      </c>
      <c r="B2462" s="65">
        <v>16.333001800000002</v>
      </c>
      <c r="C2462" s="65">
        <v>103.5765913</v>
      </c>
      <c r="D2462" s="49">
        <v>326.75025242427694</v>
      </c>
      <c r="E2462" s="50" t="s">
        <v>76</v>
      </c>
      <c r="F2462" s="50">
        <v>0</v>
      </c>
      <c r="G2462" s="49">
        <f t="shared" si="76"/>
        <v>326.75025242427694</v>
      </c>
      <c r="H2462" s="64">
        <f t="shared" si="77"/>
        <v>102</v>
      </c>
      <c r="I2462" s="66"/>
    </row>
    <row r="2463" spans="1:9">
      <c r="A2463" s="64">
        <v>102</v>
      </c>
      <c r="B2463" s="65">
        <v>16.316893499999999</v>
      </c>
      <c r="C2463" s="65">
        <v>103.5976217</v>
      </c>
      <c r="D2463" s="49">
        <v>149.64473250333128</v>
      </c>
      <c r="E2463" s="50" t="s">
        <v>76</v>
      </c>
      <c r="F2463" s="50">
        <v>0</v>
      </c>
      <c r="G2463" s="49">
        <f t="shared" si="76"/>
        <v>149.64473250333128</v>
      </c>
      <c r="H2463" s="64">
        <f t="shared" si="77"/>
        <v>102</v>
      </c>
      <c r="I2463" s="66"/>
    </row>
    <row r="2464" spans="1:9">
      <c r="A2464" s="64">
        <v>102</v>
      </c>
      <c r="B2464" s="65">
        <v>16.296163799999999</v>
      </c>
      <c r="C2464" s="65">
        <v>103.61086040000001</v>
      </c>
      <c r="D2464" s="49">
        <v>152.16727345975087</v>
      </c>
      <c r="E2464" s="50" t="s">
        <v>76</v>
      </c>
      <c r="F2464" s="50">
        <v>0</v>
      </c>
      <c r="G2464" s="49">
        <f t="shared" si="76"/>
        <v>152.16727345975087</v>
      </c>
      <c r="H2464" s="64">
        <f t="shared" si="77"/>
        <v>102</v>
      </c>
      <c r="I2464" s="66"/>
    </row>
    <row r="2465" spans="1:9">
      <c r="A2465" s="64">
        <v>102</v>
      </c>
      <c r="B2465" s="65">
        <v>16.276511800000002</v>
      </c>
      <c r="C2465" s="65">
        <v>103.62888909999999</v>
      </c>
      <c r="D2465" s="49">
        <v>146.87418017316469</v>
      </c>
      <c r="E2465" s="50" t="s">
        <v>76</v>
      </c>
      <c r="F2465" s="50">
        <v>0</v>
      </c>
      <c r="G2465" s="49">
        <f t="shared" si="76"/>
        <v>146.87418017316469</v>
      </c>
      <c r="H2465" s="64">
        <f t="shared" si="77"/>
        <v>102</v>
      </c>
      <c r="I2465" s="66"/>
    </row>
    <row r="2466" spans="1:9">
      <c r="A2466" s="64">
        <v>102</v>
      </c>
      <c r="B2466" s="65">
        <v>16.2417181</v>
      </c>
      <c r="C2466" s="65">
        <v>103.5993885</v>
      </c>
      <c r="D2466" s="49">
        <v>69.554111623149907</v>
      </c>
      <c r="E2466" s="50" t="s">
        <v>76</v>
      </c>
      <c r="F2466" s="50">
        <v>0</v>
      </c>
      <c r="G2466" s="49">
        <f t="shared" si="76"/>
        <v>69.554111623149907</v>
      </c>
      <c r="H2466" s="64">
        <f t="shared" si="77"/>
        <v>102</v>
      </c>
      <c r="I2466" s="66"/>
    </row>
    <row r="2467" spans="1:9">
      <c r="A2467" s="64">
        <v>102</v>
      </c>
      <c r="B2467" s="65">
        <v>10.4128592</v>
      </c>
      <c r="C2467" s="65">
        <v>99.215244900000002</v>
      </c>
      <c r="D2467" s="49">
        <v>2361.7832408163613</v>
      </c>
      <c r="E2467" s="50" t="s">
        <v>76</v>
      </c>
      <c r="F2467" s="50">
        <v>0</v>
      </c>
      <c r="G2467" s="49">
        <f t="shared" si="76"/>
        <v>2361.7832408163613</v>
      </c>
      <c r="H2467" s="64">
        <f t="shared" si="77"/>
        <v>102</v>
      </c>
      <c r="I2467" s="66"/>
    </row>
    <row r="2468" spans="1:9">
      <c r="A2468" s="64">
        <v>102</v>
      </c>
      <c r="B2468" s="65">
        <v>16.187297099999999</v>
      </c>
      <c r="C2468" s="65">
        <v>103.5927981</v>
      </c>
      <c r="D2468" s="49">
        <v>131.91105980956146</v>
      </c>
      <c r="E2468" s="50" t="s">
        <v>76</v>
      </c>
      <c r="F2468" s="50">
        <v>0</v>
      </c>
      <c r="G2468" s="49">
        <f t="shared" si="76"/>
        <v>131.91105980956146</v>
      </c>
      <c r="H2468" s="64">
        <f t="shared" si="77"/>
        <v>102</v>
      </c>
      <c r="I2468" s="66"/>
    </row>
    <row r="2469" spans="1:9">
      <c r="A2469" s="64">
        <v>102</v>
      </c>
      <c r="B2469" s="65">
        <v>16.167246500000001</v>
      </c>
      <c r="C2469" s="65">
        <v>103.5898097</v>
      </c>
      <c r="D2469" s="49">
        <v>220.16376175773016</v>
      </c>
      <c r="E2469" s="50" t="s">
        <v>76</v>
      </c>
      <c r="F2469" s="50">
        <v>0</v>
      </c>
      <c r="G2469" s="49">
        <f t="shared" si="76"/>
        <v>220.16376175773016</v>
      </c>
      <c r="H2469" s="64">
        <f t="shared" si="77"/>
        <v>102</v>
      </c>
      <c r="I2469" s="66"/>
    </row>
    <row r="2470" spans="1:9">
      <c r="A2470" s="64">
        <v>102</v>
      </c>
      <c r="B2470" s="65">
        <v>16.142549299999999</v>
      </c>
      <c r="C2470" s="65">
        <v>103.6211089</v>
      </c>
      <c r="D2470" s="49">
        <v>2339.1748962947904</v>
      </c>
      <c r="E2470" s="50" t="s">
        <v>76</v>
      </c>
      <c r="F2470" s="50">
        <v>0</v>
      </c>
      <c r="G2470" s="49">
        <f t="shared" si="76"/>
        <v>2339.1748962947904</v>
      </c>
      <c r="H2470" s="64">
        <f t="shared" si="77"/>
        <v>102</v>
      </c>
      <c r="I2470" s="66"/>
    </row>
    <row r="2471" spans="1:9">
      <c r="A2471" s="64">
        <v>102</v>
      </c>
      <c r="B2471" s="65">
        <v>16.135546699999999</v>
      </c>
      <c r="C2471" s="65">
        <v>103.578676</v>
      </c>
      <c r="D2471" s="49">
        <v>212.92137284844989</v>
      </c>
      <c r="E2471" s="50" t="s">
        <v>76</v>
      </c>
      <c r="F2471" s="50">
        <v>0</v>
      </c>
      <c r="G2471" s="49">
        <f t="shared" si="76"/>
        <v>212.92137284844989</v>
      </c>
      <c r="H2471" s="64">
        <f t="shared" si="77"/>
        <v>102</v>
      </c>
      <c r="I2471" s="66"/>
    </row>
    <row r="2472" spans="1:9">
      <c r="A2472" s="64">
        <v>102</v>
      </c>
      <c r="B2472" s="65">
        <v>15.904386799999999</v>
      </c>
      <c r="C2472" s="65">
        <v>103.4798177</v>
      </c>
      <c r="D2472" s="49">
        <v>293.60975162249707</v>
      </c>
      <c r="E2472" s="50" t="s">
        <v>76</v>
      </c>
      <c r="F2472" s="50">
        <v>0</v>
      </c>
      <c r="G2472" s="49">
        <f t="shared" si="76"/>
        <v>293.60975162249707</v>
      </c>
      <c r="H2472" s="64">
        <f t="shared" si="77"/>
        <v>102</v>
      </c>
      <c r="I2472" s="66"/>
    </row>
    <row r="2473" spans="1:9">
      <c r="A2473" s="64">
        <v>102</v>
      </c>
      <c r="B2473" s="65">
        <v>15.828676400000001</v>
      </c>
      <c r="C2473" s="65">
        <v>103.4297395</v>
      </c>
      <c r="D2473" s="49">
        <v>107.42158782441092</v>
      </c>
      <c r="E2473" s="50" t="s">
        <v>76</v>
      </c>
      <c r="F2473" s="50">
        <v>0</v>
      </c>
      <c r="G2473" s="49">
        <f t="shared" si="76"/>
        <v>107.42158782441092</v>
      </c>
      <c r="H2473" s="64">
        <f t="shared" si="77"/>
        <v>102</v>
      </c>
      <c r="I2473" s="66"/>
    </row>
    <row r="2474" spans="1:9">
      <c r="A2474" s="64">
        <v>102</v>
      </c>
      <c r="B2474" s="65">
        <v>14.660320499999999</v>
      </c>
      <c r="C2474" s="65">
        <v>100.4104906</v>
      </c>
      <c r="D2474" s="49">
        <v>2715.2094912691182</v>
      </c>
      <c r="E2474" s="50" t="s">
        <v>76</v>
      </c>
      <c r="F2474" s="50">
        <v>0</v>
      </c>
      <c r="G2474" s="49">
        <f t="shared" si="76"/>
        <v>2715.2094912691182</v>
      </c>
      <c r="H2474" s="64">
        <f t="shared" si="77"/>
        <v>102</v>
      </c>
      <c r="I2474" s="66"/>
    </row>
    <row r="2475" spans="1:9">
      <c r="A2475" s="64">
        <v>102</v>
      </c>
      <c r="B2475" s="65">
        <v>10.4974484</v>
      </c>
      <c r="C2475" s="65">
        <v>98.953700499999997</v>
      </c>
      <c r="D2475" s="49">
        <v>863.91322712519707</v>
      </c>
      <c r="E2475" s="50" t="s">
        <v>76</v>
      </c>
      <c r="F2475" s="50">
        <v>0</v>
      </c>
      <c r="G2475" s="49">
        <f t="shared" si="76"/>
        <v>863.91322712519707</v>
      </c>
      <c r="H2475" s="64">
        <f t="shared" si="77"/>
        <v>102</v>
      </c>
      <c r="I2475" s="66"/>
    </row>
    <row r="2476" spans="1:9">
      <c r="A2476" s="64">
        <v>102</v>
      </c>
      <c r="B2476" s="65">
        <v>10.537169199999999</v>
      </c>
      <c r="C2476" s="65">
        <v>99.210458200000005</v>
      </c>
      <c r="D2476" s="49">
        <v>1177.1348109782643</v>
      </c>
      <c r="E2476" s="50" t="s">
        <v>76</v>
      </c>
      <c r="F2476" s="50">
        <v>0</v>
      </c>
      <c r="G2476" s="49">
        <f t="shared" si="76"/>
        <v>1177.1348109782643</v>
      </c>
      <c r="H2476" s="64">
        <f t="shared" si="77"/>
        <v>102</v>
      </c>
      <c r="I2476" s="66"/>
    </row>
    <row r="2477" spans="1:9">
      <c r="A2477" s="64">
        <v>102</v>
      </c>
      <c r="B2477" s="65">
        <v>18.894671200000001</v>
      </c>
      <c r="C2477" s="65">
        <v>99.0136574</v>
      </c>
      <c r="D2477" s="49">
        <v>999.07545468642411</v>
      </c>
      <c r="E2477" s="50" t="s">
        <v>76</v>
      </c>
      <c r="F2477" s="50">
        <v>0</v>
      </c>
      <c r="G2477" s="49">
        <f t="shared" si="76"/>
        <v>999.07545468642411</v>
      </c>
      <c r="H2477" s="64">
        <f t="shared" si="77"/>
        <v>102</v>
      </c>
      <c r="I2477" s="66"/>
    </row>
    <row r="2478" spans="1:9">
      <c r="A2478" s="64">
        <v>102</v>
      </c>
      <c r="B2478" s="65">
        <v>10.576392500000001</v>
      </c>
      <c r="C2478" s="65">
        <v>99.216319900000002</v>
      </c>
      <c r="D2478" s="49">
        <v>1110.9812103560589</v>
      </c>
      <c r="E2478" s="50" t="s">
        <v>76</v>
      </c>
      <c r="F2478" s="50">
        <v>0</v>
      </c>
      <c r="G2478" s="49">
        <f t="shared" si="76"/>
        <v>1110.9812103560589</v>
      </c>
      <c r="H2478" s="64">
        <f t="shared" si="77"/>
        <v>102</v>
      </c>
      <c r="I2478" s="66"/>
    </row>
    <row r="2479" spans="1:9">
      <c r="A2479" s="64">
        <v>102</v>
      </c>
      <c r="B2479" s="65">
        <v>10.5496166</v>
      </c>
      <c r="C2479" s="65">
        <v>99.183240600000005</v>
      </c>
      <c r="D2479" s="49">
        <v>1561.1917748841286</v>
      </c>
      <c r="E2479" s="50" t="s">
        <v>76</v>
      </c>
      <c r="F2479" s="50">
        <v>0</v>
      </c>
      <c r="G2479" s="49">
        <f t="shared" si="76"/>
        <v>1561.1917748841286</v>
      </c>
      <c r="H2479" s="64">
        <f t="shared" si="77"/>
        <v>102</v>
      </c>
      <c r="I2479" s="66"/>
    </row>
    <row r="2480" spans="1:9">
      <c r="A2480" s="64">
        <v>102</v>
      </c>
      <c r="B2480" s="65">
        <v>19.8296809</v>
      </c>
      <c r="C2480" s="65">
        <v>99.7641998</v>
      </c>
      <c r="D2480" s="49">
        <v>1168.7574298067277</v>
      </c>
      <c r="E2480" s="50" t="s">
        <v>76</v>
      </c>
      <c r="F2480" s="50">
        <v>0</v>
      </c>
      <c r="G2480" s="49">
        <f t="shared" si="76"/>
        <v>1168.7574298067277</v>
      </c>
      <c r="H2480" s="64">
        <f t="shared" si="77"/>
        <v>102</v>
      </c>
      <c r="I2480" s="66"/>
    </row>
    <row r="2481" spans="1:9">
      <c r="A2481" s="64">
        <v>102</v>
      </c>
      <c r="B2481" s="65">
        <v>10.3523365</v>
      </c>
      <c r="C2481" s="65">
        <v>99.120528899999996</v>
      </c>
      <c r="D2481" s="49">
        <v>879.85770446397248</v>
      </c>
      <c r="E2481" s="50" t="s">
        <v>76</v>
      </c>
      <c r="F2481" s="50">
        <v>0</v>
      </c>
      <c r="G2481" s="49">
        <f t="shared" si="76"/>
        <v>879.85770446397248</v>
      </c>
      <c r="H2481" s="64">
        <f t="shared" si="77"/>
        <v>102</v>
      </c>
      <c r="I2481" s="66"/>
    </row>
    <row r="2482" spans="1:9">
      <c r="A2482" s="64">
        <v>102</v>
      </c>
      <c r="B2482" s="65">
        <v>15.7355825</v>
      </c>
      <c r="C2482" s="65">
        <v>103.4131201</v>
      </c>
      <c r="D2482" s="49">
        <v>104.96184607095847</v>
      </c>
      <c r="E2482" s="50" t="s">
        <v>76</v>
      </c>
      <c r="F2482" s="50">
        <v>0</v>
      </c>
      <c r="G2482" s="49">
        <f t="shared" si="76"/>
        <v>104.96184607095847</v>
      </c>
      <c r="H2482" s="64">
        <f t="shared" si="77"/>
        <v>102</v>
      </c>
      <c r="I2482" s="66"/>
    </row>
    <row r="2483" spans="1:9">
      <c r="A2483" s="64">
        <v>102</v>
      </c>
      <c r="B2483" s="65">
        <v>15.7186401</v>
      </c>
      <c r="C2483" s="65">
        <v>103.4101713</v>
      </c>
      <c r="D2483" s="49">
        <v>155.8860534751617</v>
      </c>
      <c r="E2483" s="50" t="s">
        <v>76</v>
      </c>
      <c r="F2483" s="50">
        <v>0</v>
      </c>
      <c r="G2483" s="49">
        <f t="shared" si="76"/>
        <v>155.8860534751617</v>
      </c>
      <c r="H2483" s="64">
        <f t="shared" si="77"/>
        <v>102</v>
      </c>
      <c r="I2483" s="66"/>
    </row>
    <row r="2484" spans="1:9">
      <c r="A2484" s="64">
        <v>102</v>
      </c>
      <c r="B2484" s="65">
        <v>15.7204093</v>
      </c>
      <c r="C2484" s="65">
        <v>103.3928698</v>
      </c>
      <c r="D2484" s="49">
        <v>197.63474604327388</v>
      </c>
      <c r="E2484" s="50" t="s">
        <v>76</v>
      </c>
      <c r="F2484" s="50">
        <v>0</v>
      </c>
      <c r="G2484" s="49">
        <f t="shared" si="76"/>
        <v>197.63474604327388</v>
      </c>
      <c r="H2484" s="64">
        <f t="shared" si="77"/>
        <v>102</v>
      </c>
      <c r="I2484" s="66"/>
    </row>
    <row r="2485" spans="1:9">
      <c r="A2485" s="64">
        <v>102</v>
      </c>
      <c r="B2485" s="65">
        <v>6.7050571000000003</v>
      </c>
      <c r="C2485" s="65">
        <v>100.0652137</v>
      </c>
      <c r="D2485" s="49">
        <v>343.37366092365545</v>
      </c>
      <c r="E2485" s="50" t="s">
        <v>76</v>
      </c>
      <c r="F2485" s="50">
        <v>0</v>
      </c>
      <c r="G2485" s="49">
        <f t="shared" si="76"/>
        <v>343.37366092365545</v>
      </c>
      <c r="H2485" s="64">
        <f t="shared" si="77"/>
        <v>102</v>
      </c>
      <c r="I2485" s="66"/>
    </row>
    <row r="2486" spans="1:9">
      <c r="A2486" s="64">
        <v>102</v>
      </c>
      <c r="B2486" s="65">
        <v>15.7397872</v>
      </c>
      <c r="C2486" s="65">
        <v>103.3681181</v>
      </c>
      <c r="D2486" s="49">
        <v>508.65465110984087</v>
      </c>
      <c r="E2486" s="50" t="s">
        <v>76</v>
      </c>
      <c r="F2486" s="50">
        <v>0</v>
      </c>
      <c r="G2486" s="49">
        <f t="shared" si="76"/>
        <v>508.65465110984087</v>
      </c>
      <c r="H2486" s="64">
        <f t="shared" si="77"/>
        <v>102</v>
      </c>
      <c r="I2486" s="66"/>
    </row>
    <row r="2487" spans="1:9">
      <c r="A2487" s="64">
        <v>102</v>
      </c>
      <c r="B2487" s="65">
        <v>13.703231000000001</v>
      </c>
      <c r="C2487" s="65">
        <v>100.35815460000001</v>
      </c>
      <c r="D2487" s="49">
        <v>1876.8285992294009</v>
      </c>
      <c r="E2487" s="50" t="s">
        <v>76</v>
      </c>
      <c r="F2487" s="50">
        <v>0</v>
      </c>
      <c r="G2487" s="49">
        <f t="shared" si="76"/>
        <v>1876.8285992294009</v>
      </c>
      <c r="H2487" s="64">
        <f t="shared" si="77"/>
        <v>102</v>
      </c>
      <c r="I2487" s="66"/>
    </row>
    <row r="2488" spans="1:9">
      <c r="A2488" s="64">
        <v>102</v>
      </c>
      <c r="B2488" s="65">
        <v>13.692296600000001</v>
      </c>
      <c r="C2488" s="65">
        <v>100.37848649999999</v>
      </c>
      <c r="D2488" s="49">
        <v>1654.0882297235578</v>
      </c>
      <c r="E2488" s="50" t="s">
        <v>76</v>
      </c>
      <c r="F2488" s="50">
        <v>0</v>
      </c>
      <c r="G2488" s="49">
        <f t="shared" si="76"/>
        <v>1654.0882297235578</v>
      </c>
      <c r="H2488" s="64">
        <f t="shared" si="77"/>
        <v>102</v>
      </c>
      <c r="I2488" s="66"/>
    </row>
    <row r="2489" spans="1:9">
      <c r="A2489" s="64">
        <v>102</v>
      </c>
      <c r="B2489" s="65">
        <v>13.6870384</v>
      </c>
      <c r="C2489" s="65">
        <v>100.3637162</v>
      </c>
      <c r="D2489" s="49">
        <v>3738.5629227247123</v>
      </c>
      <c r="E2489" s="50" t="s">
        <v>76</v>
      </c>
      <c r="F2489" s="50">
        <v>0</v>
      </c>
      <c r="G2489" s="49">
        <f t="shared" si="76"/>
        <v>3738.5629227247123</v>
      </c>
      <c r="H2489" s="64">
        <f t="shared" si="77"/>
        <v>102</v>
      </c>
      <c r="I2489" s="66"/>
    </row>
    <row r="2490" spans="1:9">
      <c r="A2490" s="64">
        <v>102</v>
      </c>
      <c r="B2490" s="65">
        <v>19.9273791</v>
      </c>
      <c r="C2490" s="65">
        <v>99.815759700000001</v>
      </c>
      <c r="D2490" s="49">
        <v>447.39170380261294</v>
      </c>
      <c r="E2490" s="50" t="s">
        <v>76</v>
      </c>
      <c r="F2490" s="50">
        <v>0</v>
      </c>
      <c r="G2490" s="49">
        <f t="shared" si="76"/>
        <v>447.39170380261294</v>
      </c>
      <c r="H2490" s="64">
        <f t="shared" si="77"/>
        <v>102</v>
      </c>
      <c r="I2490" s="66"/>
    </row>
    <row r="2491" spans="1:9">
      <c r="A2491" s="64">
        <v>102</v>
      </c>
      <c r="B2491" s="65">
        <v>16.263925400000002</v>
      </c>
      <c r="C2491" s="65">
        <v>102.2004786</v>
      </c>
      <c r="D2491" s="49">
        <v>245.40513395657999</v>
      </c>
      <c r="E2491" s="50" t="s">
        <v>76</v>
      </c>
      <c r="F2491" s="50">
        <v>0</v>
      </c>
      <c r="G2491" s="49">
        <f t="shared" si="76"/>
        <v>245.40513395657999</v>
      </c>
      <c r="H2491" s="64">
        <f t="shared" si="77"/>
        <v>102</v>
      </c>
      <c r="I2491" s="66"/>
    </row>
    <row r="2492" spans="1:9">
      <c r="A2492" s="64">
        <v>102</v>
      </c>
      <c r="B2492" s="65">
        <v>16.280725700000001</v>
      </c>
      <c r="C2492" s="65">
        <v>102.2146809</v>
      </c>
      <c r="D2492" s="49">
        <v>77.973062454461257</v>
      </c>
      <c r="E2492" s="50" t="s">
        <v>76</v>
      </c>
      <c r="F2492" s="50">
        <v>0</v>
      </c>
      <c r="G2492" s="49">
        <f t="shared" si="76"/>
        <v>77.973062454461257</v>
      </c>
      <c r="H2492" s="64">
        <f t="shared" si="77"/>
        <v>102</v>
      </c>
      <c r="I2492" s="66"/>
    </row>
    <row r="2493" spans="1:9">
      <c r="A2493" s="64">
        <v>102</v>
      </c>
      <c r="B2493" s="65">
        <v>16.296829500000001</v>
      </c>
      <c r="C2493" s="65">
        <v>102.2083294</v>
      </c>
      <c r="D2493" s="49">
        <v>147.30224985721946</v>
      </c>
      <c r="E2493" s="50" t="s">
        <v>76</v>
      </c>
      <c r="F2493" s="50">
        <v>0</v>
      </c>
      <c r="G2493" s="49">
        <f t="shared" si="76"/>
        <v>147.30224985721946</v>
      </c>
      <c r="H2493" s="64">
        <f t="shared" si="77"/>
        <v>102</v>
      </c>
      <c r="I2493" s="66"/>
    </row>
    <row r="2494" spans="1:9">
      <c r="A2494" s="64">
        <v>102</v>
      </c>
      <c r="B2494" s="65">
        <v>15.7888377</v>
      </c>
      <c r="C2494" s="65">
        <v>103.4671748</v>
      </c>
      <c r="D2494" s="49">
        <v>17.112197474761107</v>
      </c>
      <c r="E2494" s="50" t="s">
        <v>76</v>
      </c>
      <c r="F2494" s="50">
        <v>0</v>
      </c>
      <c r="G2494" s="49">
        <f t="shared" si="76"/>
        <v>17.112197474761107</v>
      </c>
      <c r="H2494" s="64">
        <f t="shared" si="77"/>
        <v>102</v>
      </c>
      <c r="I2494" s="66"/>
    </row>
    <row r="2495" spans="1:9">
      <c r="A2495" s="64">
        <v>102</v>
      </c>
      <c r="B2495" s="65">
        <v>13.673944799999999</v>
      </c>
      <c r="C2495" s="65">
        <v>100.3223606</v>
      </c>
      <c r="D2495" s="49">
        <v>13365.961200596348</v>
      </c>
      <c r="E2495" s="50" t="s">
        <v>76</v>
      </c>
      <c r="F2495" s="50">
        <v>0</v>
      </c>
      <c r="G2495" s="49">
        <f t="shared" si="76"/>
        <v>13365.961200596348</v>
      </c>
      <c r="H2495" s="64">
        <f t="shared" si="77"/>
        <v>102</v>
      </c>
      <c r="I2495" s="66"/>
    </row>
    <row r="2496" spans="1:9">
      <c r="A2496" s="64">
        <v>102</v>
      </c>
      <c r="B2496" s="65">
        <v>10.922409999999999</v>
      </c>
      <c r="C2496" s="65">
        <v>99.287139100000005</v>
      </c>
      <c r="D2496" s="49">
        <v>4355.8839820979611</v>
      </c>
      <c r="E2496" s="50" t="s">
        <v>76</v>
      </c>
      <c r="F2496" s="50">
        <v>0</v>
      </c>
      <c r="G2496" s="49">
        <f t="shared" si="76"/>
        <v>4355.8839820979611</v>
      </c>
      <c r="H2496" s="64">
        <f t="shared" si="77"/>
        <v>102</v>
      </c>
      <c r="I2496" s="66"/>
    </row>
    <row r="2497" spans="1:9">
      <c r="A2497" s="64">
        <v>102</v>
      </c>
      <c r="B2497" s="65">
        <v>15.804680599999999</v>
      </c>
      <c r="C2497" s="65">
        <v>103.4096382</v>
      </c>
      <c r="D2497" s="49">
        <v>53.045079507523013</v>
      </c>
      <c r="E2497" s="50" t="s">
        <v>76</v>
      </c>
      <c r="F2497" s="50">
        <v>0</v>
      </c>
      <c r="G2497" s="49">
        <f t="shared" si="76"/>
        <v>53.045079507523013</v>
      </c>
      <c r="H2497" s="64">
        <f t="shared" si="77"/>
        <v>102</v>
      </c>
      <c r="I2497" s="66"/>
    </row>
    <row r="2498" spans="1:9">
      <c r="A2498" s="64">
        <v>102</v>
      </c>
      <c r="B2498" s="65">
        <v>13.6800389</v>
      </c>
      <c r="C2498" s="65">
        <v>100.34204560000001</v>
      </c>
      <c r="D2498" s="49">
        <v>2493.9085045558472</v>
      </c>
      <c r="E2498" s="50" t="s">
        <v>76</v>
      </c>
      <c r="F2498" s="50">
        <v>0</v>
      </c>
      <c r="G2498" s="49">
        <f t="shared" ref="G2498:G2561" si="78">D2498</f>
        <v>2493.9085045558472</v>
      </c>
      <c r="H2498" s="64">
        <f t="shared" ref="H2498:H2561" si="79">A2498</f>
        <v>102</v>
      </c>
      <c r="I2498" s="66"/>
    </row>
    <row r="2499" spans="1:9">
      <c r="A2499" s="64">
        <v>102</v>
      </c>
      <c r="B2499" s="65">
        <v>13.680349100000001</v>
      </c>
      <c r="C2499" s="65">
        <v>100.3430729</v>
      </c>
      <c r="D2499" s="49">
        <v>2430.2708087112132</v>
      </c>
      <c r="E2499" s="50" t="s">
        <v>76</v>
      </c>
      <c r="F2499" s="50">
        <v>0</v>
      </c>
      <c r="G2499" s="49">
        <f t="shared" si="78"/>
        <v>2430.2708087112132</v>
      </c>
      <c r="H2499" s="64">
        <f t="shared" si="79"/>
        <v>102</v>
      </c>
      <c r="I2499" s="66"/>
    </row>
    <row r="2500" spans="1:9">
      <c r="A2500" s="64">
        <v>102</v>
      </c>
      <c r="B2500" s="65">
        <v>16.8398234</v>
      </c>
      <c r="C2500" s="65">
        <v>100.2338153</v>
      </c>
      <c r="D2500" s="49">
        <v>1030.4583218509679</v>
      </c>
      <c r="E2500" s="50" t="s">
        <v>76</v>
      </c>
      <c r="F2500" s="50">
        <v>0</v>
      </c>
      <c r="G2500" s="49">
        <f t="shared" si="78"/>
        <v>1030.4583218509679</v>
      </c>
      <c r="H2500" s="64">
        <f t="shared" si="79"/>
        <v>102</v>
      </c>
      <c r="I2500" s="66"/>
    </row>
    <row r="2501" spans="1:9">
      <c r="A2501" s="64">
        <v>102</v>
      </c>
      <c r="B2501" s="65">
        <v>6.5680413</v>
      </c>
      <c r="C2501" s="65">
        <v>101.29612520000001</v>
      </c>
      <c r="D2501" s="49">
        <v>4173.9440164184625</v>
      </c>
      <c r="E2501" s="50" t="s">
        <v>76</v>
      </c>
      <c r="F2501" s="50">
        <v>0</v>
      </c>
      <c r="G2501" s="49">
        <f t="shared" si="78"/>
        <v>4173.9440164184625</v>
      </c>
      <c r="H2501" s="64">
        <f t="shared" si="79"/>
        <v>102</v>
      </c>
      <c r="I2501" s="66"/>
    </row>
    <row r="2502" spans="1:9">
      <c r="A2502" s="64">
        <v>102</v>
      </c>
      <c r="B2502" s="65">
        <v>6.4310200000000002</v>
      </c>
      <c r="C2502" s="65">
        <v>101.8199833</v>
      </c>
      <c r="D2502" s="49">
        <v>241.3568945248393</v>
      </c>
      <c r="E2502" s="50" t="s">
        <v>76</v>
      </c>
      <c r="F2502" s="50">
        <v>0</v>
      </c>
      <c r="G2502" s="49">
        <f t="shared" si="78"/>
        <v>241.3568945248393</v>
      </c>
      <c r="H2502" s="64">
        <f t="shared" si="79"/>
        <v>102</v>
      </c>
      <c r="I2502" s="66"/>
    </row>
    <row r="2503" spans="1:9">
      <c r="A2503" s="64">
        <v>102</v>
      </c>
      <c r="B2503" s="65">
        <v>10.6870753</v>
      </c>
      <c r="C2503" s="65">
        <v>99.350286299999993</v>
      </c>
      <c r="D2503" s="49">
        <v>543.84645851939206</v>
      </c>
      <c r="E2503" s="50" t="s">
        <v>76</v>
      </c>
      <c r="F2503" s="50">
        <v>0</v>
      </c>
      <c r="G2503" s="49">
        <f t="shared" si="78"/>
        <v>543.84645851939206</v>
      </c>
      <c r="H2503" s="64">
        <f t="shared" si="79"/>
        <v>102</v>
      </c>
      <c r="I2503" s="66"/>
    </row>
    <row r="2504" spans="1:9">
      <c r="A2504" s="64">
        <v>102</v>
      </c>
      <c r="B2504" s="65">
        <v>10.792624099999999</v>
      </c>
      <c r="C2504" s="65">
        <v>99.365847099999996</v>
      </c>
      <c r="D2504" s="49">
        <v>753.30885682452856</v>
      </c>
      <c r="E2504" s="50" t="s">
        <v>76</v>
      </c>
      <c r="F2504" s="50">
        <v>0</v>
      </c>
      <c r="G2504" s="49">
        <f t="shared" si="78"/>
        <v>753.30885682452856</v>
      </c>
      <c r="H2504" s="64">
        <f t="shared" si="79"/>
        <v>102</v>
      </c>
      <c r="I2504" s="66"/>
    </row>
    <row r="2505" spans="1:9">
      <c r="A2505" s="64">
        <v>102</v>
      </c>
      <c r="B2505" s="65">
        <v>10.715071999999999</v>
      </c>
      <c r="C2505" s="65">
        <v>99.379189499999995</v>
      </c>
      <c r="D2505" s="49">
        <v>85.306289490576305</v>
      </c>
      <c r="E2505" s="50" t="s">
        <v>76</v>
      </c>
      <c r="F2505" s="50">
        <v>0</v>
      </c>
      <c r="G2505" s="49">
        <f t="shared" si="78"/>
        <v>85.306289490576305</v>
      </c>
      <c r="H2505" s="64">
        <f t="shared" si="79"/>
        <v>102</v>
      </c>
      <c r="I2505" s="66"/>
    </row>
    <row r="2506" spans="1:9">
      <c r="A2506" s="64">
        <v>102</v>
      </c>
      <c r="B2506" s="65">
        <v>10.649873299999999</v>
      </c>
      <c r="C2506" s="65">
        <v>99.278639699999999</v>
      </c>
      <c r="D2506" s="49">
        <v>929.09303904845865</v>
      </c>
      <c r="E2506" s="50" t="s">
        <v>76</v>
      </c>
      <c r="F2506" s="50">
        <v>0</v>
      </c>
      <c r="G2506" s="49">
        <f t="shared" si="78"/>
        <v>929.09303904845865</v>
      </c>
      <c r="H2506" s="64">
        <f t="shared" si="79"/>
        <v>102</v>
      </c>
      <c r="I2506" s="66"/>
    </row>
    <row r="2507" spans="1:9">
      <c r="A2507" s="64">
        <v>102</v>
      </c>
      <c r="B2507" s="65">
        <v>13.6871955</v>
      </c>
      <c r="C2507" s="65">
        <v>100.3427214</v>
      </c>
      <c r="D2507" s="49">
        <v>601.76010456692518</v>
      </c>
      <c r="E2507" s="50" t="s">
        <v>76</v>
      </c>
      <c r="F2507" s="50">
        <v>0</v>
      </c>
      <c r="G2507" s="49">
        <f t="shared" si="78"/>
        <v>601.76010456692518</v>
      </c>
      <c r="H2507" s="64">
        <f t="shared" si="79"/>
        <v>102</v>
      </c>
      <c r="I2507" s="66"/>
    </row>
    <row r="2508" spans="1:9">
      <c r="A2508" s="64">
        <v>102</v>
      </c>
      <c r="B2508" s="65">
        <v>13.6884798</v>
      </c>
      <c r="C2508" s="65">
        <v>100.3405052</v>
      </c>
      <c r="D2508" s="49">
        <v>800.16639798793892</v>
      </c>
      <c r="E2508" s="50" t="s">
        <v>76</v>
      </c>
      <c r="F2508" s="50">
        <v>0</v>
      </c>
      <c r="G2508" s="49">
        <f t="shared" si="78"/>
        <v>800.16639798793892</v>
      </c>
      <c r="H2508" s="64">
        <f t="shared" si="79"/>
        <v>102</v>
      </c>
      <c r="I2508" s="66"/>
    </row>
    <row r="2509" spans="1:9">
      <c r="A2509" s="64">
        <v>102</v>
      </c>
      <c r="B2509" s="65">
        <v>15.7994722</v>
      </c>
      <c r="C2509" s="65">
        <v>103.4303561</v>
      </c>
      <c r="D2509" s="49">
        <v>39.091631167633878</v>
      </c>
      <c r="E2509" s="50" t="s">
        <v>76</v>
      </c>
      <c r="F2509" s="50">
        <v>0</v>
      </c>
      <c r="G2509" s="49">
        <f t="shared" si="78"/>
        <v>39.091631167633878</v>
      </c>
      <c r="H2509" s="64">
        <f t="shared" si="79"/>
        <v>102</v>
      </c>
      <c r="I2509" s="66"/>
    </row>
    <row r="2510" spans="1:9">
      <c r="A2510" s="64">
        <v>102</v>
      </c>
      <c r="B2510" s="65">
        <v>13.7002373</v>
      </c>
      <c r="C2510" s="65">
        <v>100.3404683</v>
      </c>
      <c r="D2510" s="49">
        <v>4623.1606053263522</v>
      </c>
      <c r="E2510" s="50" t="s">
        <v>76</v>
      </c>
      <c r="F2510" s="50">
        <v>0</v>
      </c>
      <c r="G2510" s="49">
        <f t="shared" si="78"/>
        <v>4623.1606053263522</v>
      </c>
      <c r="H2510" s="64">
        <f t="shared" si="79"/>
        <v>102</v>
      </c>
      <c r="I2510" s="66"/>
    </row>
    <row r="2511" spans="1:9">
      <c r="A2511" s="64">
        <v>102</v>
      </c>
      <c r="B2511" s="65">
        <v>19.913558200000001</v>
      </c>
      <c r="C2511" s="65">
        <v>99.844198399999996</v>
      </c>
      <c r="D2511" s="49">
        <v>1647.104846251259</v>
      </c>
      <c r="E2511" s="50" t="s">
        <v>76</v>
      </c>
      <c r="F2511" s="50">
        <v>0</v>
      </c>
      <c r="G2511" s="49">
        <f t="shared" si="78"/>
        <v>1647.104846251259</v>
      </c>
      <c r="H2511" s="64">
        <f t="shared" si="79"/>
        <v>102</v>
      </c>
      <c r="I2511" s="66"/>
    </row>
    <row r="2512" spans="1:9">
      <c r="A2512" s="64">
        <v>102</v>
      </c>
      <c r="B2512" s="65">
        <v>15.7625151</v>
      </c>
      <c r="C2512" s="65">
        <v>103.4046263</v>
      </c>
      <c r="D2512" s="49">
        <v>140.02872159675098</v>
      </c>
      <c r="E2512" s="50" t="s">
        <v>76</v>
      </c>
      <c r="F2512" s="50">
        <v>0</v>
      </c>
      <c r="G2512" s="49">
        <f t="shared" si="78"/>
        <v>140.02872159675098</v>
      </c>
      <c r="H2512" s="64">
        <f t="shared" si="79"/>
        <v>102</v>
      </c>
      <c r="I2512" s="66"/>
    </row>
    <row r="2513" spans="1:9">
      <c r="A2513" s="64">
        <v>102</v>
      </c>
      <c r="B2513" s="65">
        <v>15.7753607</v>
      </c>
      <c r="C2513" s="65">
        <v>103.44292830000001</v>
      </c>
      <c r="D2513" s="49">
        <v>169.62145518160426</v>
      </c>
      <c r="E2513" s="50" t="s">
        <v>76</v>
      </c>
      <c r="F2513" s="50">
        <v>0</v>
      </c>
      <c r="G2513" s="49">
        <f t="shared" si="78"/>
        <v>169.62145518160426</v>
      </c>
      <c r="H2513" s="64">
        <f t="shared" si="79"/>
        <v>102</v>
      </c>
      <c r="I2513" s="66"/>
    </row>
    <row r="2514" spans="1:9">
      <c r="A2514" s="64">
        <v>102</v>
      </c>
      <c r="B2514" s="65">
        <v>16.134773299999999</v>
      </c>
      <c r="C2514" s="65">
        <v>102.222781</v>
      </c>
      <c r="D2514" s="49">
        <v>148.79512500795525</v>
      </c>
      <c r="E2514" s="50" t="s">
        <v>76</v>
      </c>
      <c r="F2514" s="50">
        <v>0</v>
      </c>
      <c r="G2514" s="49">
        <f t="shared" si="78"/>
        <v>148.79512500795525</v>
      </c>
      <c r="H2514" s="64">
        <f t="shared" si="79"/>
        <v>102</v>
      </c>
      <c r="I2514" s="66"/>
    </row>
    <row r="2515" spans="1:9">
      <c r="A2515" s="64">
        <v>102</v>
      </c>
      <c r="B2515" s="65">
        <v>16.1430799</v>
      </c>
      <c r="C2515" s="65">
        <v>102.2102256</v>
      </c>
      <c r="D2515" s="49">
        <v>106.30033816314399</v>
      </c>
      <c r="E2515" s="50" t="s">
        <v>76</v>
      </c>
      <c r="F2515" s="50">
        <v>0</v>
      </c>
      <c r="G2515" s="49">
        <f t="shared" si="78"/>
        <v>106.30033816314399</v>
      </c>
      <c r="H2515" s="64">
        <f t="shared" si="79"/>
        <v>102</v>
      </c>
      <c r="I2515" s="66"/>
    </row>
    <row r="2516" spans="1:9">
      <c r="A2516" s="64">
        <v>102</v>
      </c>
      <c r="B2516" s="65">
        <v>9.6988737</v>
      </c>
      <c r="C2516" s="65">
        <v>99.082518199999996</v>
      </c>
      <c r="D2516" s="49">
        <v>989.53058557816746</v>
      </c>
      <c r="E2516" s="50" t="s">
        <v>76</v>
      </c>
      <c r="F2516" s="50">
        <v>0</v>
      </c>
      <c r="G2516" s="49">
        <f t="shared" si="78"/>
        <v>989.53058557816746</v>
      </c>
      <c r="H2516" s="64">
        <f t="shared" si="79"/>
        <v>102</v>
      </c>
      <c r="I2516" s="66"/>
    </row>
    <row r="2517" spans="1:9">
      <c r="A2517" s="64">
        <v>102</v>
      </c>
      <c r="B2517" s="65">
        <v>16.162958799999998</v>
      </c>
      <c r="C2517" s="65">
        <v>102.18331499999999</v>
      </c>
      <c r="D2517" s="49">
        <v>244.54075370618312</v>
      </c>
      <c r="E2517" s="50" t="s">
        <v>76</v>
      </c>
      <c r="F2517" s="50">
        <v>0</v>
      </c>
      <c r="G2517" s="49">
        <f t="shared" si="78"/>
        <v>244.54075370618312</v>
      </c>
      <c r="H2517" s="64">
        <f t="shared" si="79"/>
        <v>102</v>
      </c>
      <c r="I2517" s="66"/>
    </row>
    <row r="2518" spans="1:9">
      <c r="A2518" s="64">
        <v>102</v>
      </c>
      <c r="B2518" s="65">
        <v>16.094041399999998</v>
      </c>
      <c r="C2518" s="65">
        <v>103.4401981</v>
      </c>
      <c r="D2518" s="49">
        <v>127.80024689957976</v>
      </c>
      <c r="E2518" s="50" t="s">
        <v>76</v>
      </c>
      <c r="F2518" s="50">
        <v>0</v>
      </c>
      <c r="G2518" s="49">
        <f t="shared" si="78"/>
        <v>127.80024689957976</v>
      </c>
      <c r="H2518" s="64">
        <f t="shared" si="79"/>
        <v>102</v>
      </c>
      <c r="I2518" s="66"/>
    </row>
    <row r="2519" spans="1:9">
      <c r="A2519" s="64">
        <v>102</v>
      </c>
      <c r="B2519" s="65">
        <v>18.705134900000001</v>
      </c>
      <c r="C2519" s="65">
        <v>98.933098599999994</v>
      </c>
      <c r="D2519" s="49">
        <v>7016.4333784093105</v>
      </c>
      <c r="E2519" s="50" t="s">
        <v>76</v>
      </c>
      <c r="F2519" s="50">
        <v>0</v>
      </c>
      <c r="G2519" s="49">
        <f t="shared" si="78"/>
        <v>7016.4333784093105</v>
      </c>
      <c r="H2519" s="64">
        <f t="shared" si="79"/>
        <v>102</v>
      </c>
      <c r="I2519" s="66"/>
    </row>
    <row r="2520" spans="1:9">
      <c r="A2520" s="64">
        <v>102</v>
      </c>
      <c r="B2520" s="65">
        <v>16.0889825</v>
      </c>
      <c r="C2520" s="65">
        <v>103.4646947</v>
      </c>
      <c r="D2520" s="49">
        <v>248.80615270213596</v>
      </c>
      <c r="E2520" s="50" t="s">
        <v>76</v>
      </c>
      <c r="F2520" s="50">
        <v>0</v>
      </c>
      <c r="G2520" s="49">
        <f t="shared" si="78"/>
        <v>248.80615270213596</v>
      </c>
      <c r="H2520" s="64">
        <f t="shared" si="79"/>
        <v>102</v>
      </c>
      <c r="I2520" s="66"/>
    </row>
    <row r="2521" spans="1:9">
      <c r="A2521" s="64">
        <v>102</v>
      </c>
      <c r="B2521" s="65">
        <v>17.014237600000001</v>
      </c>
      <c r="C2521" s="65">
        <v>99.820383899999996</v>
      </c>
      <c r="D2521" s="49">
        <v>5262.6307547347151</v>
      </c>
      <c r="E2521" s="50" t="s">
        <v>76</v>
      </c>
      <c r="F2521" s="50">
        <v>0</v>
      </c>
      <c r="G2521" s="49">
        <f t="shared" si="78"/>
        <v>5262.6307547347151</v>
      </c>
      <c r="H2521" s="64">
        <f t="shared" si="79"/>
        <v>102</v>
      </c>
      <c r="I2521" s="66"/>
    </row>
    <row r="2522" spans="1:9">
      <c r="A2522" s="64">
        <v>102</v>
      </c>
      <c r="B2522" s="65">
        <v>18.797498699999998</v>
      </c>
      <c r="C2522" s="65">
        <v>98.981347999999997</v>
      </c>
      <c r="D2522" s="49">
        <v>180.80089487157153</v>
      </c>
      <c r="E2522" s="50" t="s">
        <v>76</v>
      </c>
      <c r="F2522" s="50">
        <v>0</v>
      </c>
      <c r="G2522" s="49">
        <f t="shared" si="78"/>
        <v>180.80089487157153</v>
      </c>
      <c r="H2522" s="64">
        <f t="shared" si="79"/>
        <v>102</v>
      </c>
      <c r="I2522" s="66"/>
    </row>
    <row r="2523" spans="1:9">
      <c r="A2523" s="64">
        <v>102</v>
      </c>
      <c r="B2523" s="65">
        <v>15.7440488</v>
      </c>
      <c r="C2523" s="65">
        <v>103.4223236</v>
      </c>
      <c r="D2523" s="49">
        <v>311.25122035909823</v>
      </c>
      <c r="E2523" s="50" t="s">
        <v>76</v>
      </c>
      <c r="F2523" s="50">
        <v>0</v>
      </c>
      <c r="G2523" s="49">
        <f t="shared" si="78"/>
        <v>311.25122035909823</v>
      </c>
      <c r="H2523" s="64">
        <f t="shared" si="79"/>
        <v>102</v>
      </c>
      <c r="I2523" s="66"/>
    </row>
    <row r="2524" spans="1:9">
      <c r="A2524" s="64">
        <v>102</v>
      </c>
      <c r="B2524" s="65">
        <v>15.8094199</v>
      </c>
      <c r="C2524" s="65">
        <v>103.3764924</v>
      </c>
      <c r="D2524" s="49">
        <v>156.60097303321717</v>
      </c>
      <c r="E2524" s="50" t="s">
        <v>76</v>
      </c>
      <c r="F2524" s="50">
        <v>0</v>
      </c>
      <c r="G2524" s="49">
        <f t="shared" si="78"/>
        <v>156.60097303321717</v>
      </c>
      <c r="H2524" s="64">
        <f t="shared" si="79"/>
        <v>102</v>
      </c>
      <c r="I2524" s="66"/>
    </row>
    <row r="2525" spans="1:9">
      <c r="A2525" s="64">
        <v>102</v>
      </c>
      <c r="B2525" s="65">
        <v>9.2476906000000003</v>
      </c>
      <c r="C2525" s="65">
        <v>98.933148599999996</v>
      </c>
      <c r="D2525" s="49">
        <v>2403.1958373854918</v>
      </c>
      <c r="E2525" s="50" t="s">
        <v>76</v>
      </c>
      <c r="F2525" s="50">
        <v>0</v>
      </c>
      <c r="G2525" s="49">
        <f t="shared" si="78"/>
        <v>2403.1958373854918</v>
      </c>
      <c r="H2525" s="64">
        <f t="shared" si="79"/>
        <v>102</v>
      </c>
      <c r="I2525" s="66"/>
    </row>
    <row r="2526" spans="1:9">
      <c r="A2526" s="64">
        <v>102</v>
      </c>
      <c r="B2526" s="65">
        <v>9.1852066000000008</v>
      </c>
      <c r="C2526" s="65">
        <v>98.924029099999998</v>
      </c>
      <c r="D2526" s="49">
        <v>898.80470460081131</v>
      </c>
      <c r="E2526" s="50" t="s">
        <v>76</v>
      </c>
      <c r="F2526" s="50">
        <v>0</v>
      </c>
      <c r="G2526" s="49">
        <f t="shared" si="78"/>
        <v>898.80470460081131</v>
      </c>
      <c r="H2526" s="64">
        <f t="shared" si="79"/>
        <v>102</v>
      </c>
      <c r="I2526" s="66"/>
    </row>
    <row r="2527" spans="1:9">
      <c r="A2527" s="64">
        <v>102</v>
      </c>
      <c r="B2527" s="65">
        <v>18.7965293</v>
      </c>
      <c r="C2527" s="65">
        <v>98.989473200000006</v>
      </c>
      <c r="D2527" s="49">
        <v>353.89066335303835</v>
      </c>
      <c r="E2527" s="50" t="s">
        <v>76</v>
      </c>
      <c r="F2527" s="50">
        <v>0</v>
      </c>
      <c r="G2527" s="49">
        <f t="shared" si="78"/>
        <v>353.89066335303835</v>
      </c>
      <c r="H2527" s="64">
        <f t="shared" si="79"/>
        <v>102</v>
      </c>
      <c r="I2527" s="66"/>
    </row>
    <row r="2528" spans="1:9">
      <c r="A2528" s="64">
        <v>102</v>
      </c>
      <c r="B2528" s="65">
        <v>9.8909903999999997</v>
      </c>
      <c r="C2528" s="65">
        <v>99.067432499999995</v>
      </c>
      <c r="D2528" s="49">
        <v>3046.2600200556035</v>
      </c>
      <c r="E2528" s="50" t="s">
        <v>76</v>
      </c>
      <c r="F2528" s="50">
        <v>0</v>
      </c>
      <c r="G2528" s="49">
        <f t="shared" si="78"/>
        <v>3046.2600200556035</v>
      </c>
      <c r="H2528" s="64">
        <f t="shared" si="79"/>
        <v>102</v>
      </c>
      <c r="I2528" s="66"/>
    </row>
    <row r="2529" spans="1:9">
      <c r="A2529" s="64">
        <v>102</v>
      </c>
      <c r="B2529" s="65">
        <v>15.787226499999999</v>
      </c>
      <c r="C2529" s="65">
        <v>103.3740973</v>
      </c>
      <c r="D2529" s="49">
        <v>78.983569470119775</v>
      </c>
      <c r="E2529" s="50" t="s">
        <v>76</v>
      </c>
      <c r="F2529" s="50">
        <v>0</v>
      </c>
      <c r="G2529" s="49">
        <f t="shared" si="78"/>
        <v>78.983569470119775</v>
      </c>
      <c r="H2529" s="64">
        <f t="shared" si="79"/>
        <v>102</v>
      </c>
      <c r="I2529" s="66"/>
    </row>
    <row r="2530" spans="1:9">
      <c r="A2530" s="64">
        <v>102</v>
      </c>
      <c r="B2530" s="65">
        <v>13.742614400000001</v>
      </c>
      <c r="C2530" s="65">
        <v>100.5594181</v>
      </c>
      <c r="D2530" s="49">
        <v>1724.2720107428918</v>
      </c>
      <c r="E2530" s="50" t="s">
        <v>76</v>
      </c>
      <c r="F2530" s="50">
        <v>0</v>
      </c>
      <c r="G2530" s="49">
        <f t="shared" si="78"/>
        <v>1724.2720107428918</v>
      </c>
      <c r="H2530" s="64">
        <f t="shared" si="79"/>
        <v>102</v>
      </c>
      <c r="I2530" s="66"/>
    </row>
    <row r="2531" spans="1:9">
      <c r="A2531" s="64">
        <v>102</v>
      </c>
      <c r="B2531" s="65">
        <v>15.773963</v>
      </c>
      <c r="C2531" s="65">
        <v>103.3835515</v>
      </c>
      <c r="D2531" s="49">
        <v>96.332541994889624</v>
      </c>
      <c r="E2531" s="50" t="s">
        <v>76</v>
      </c>
      <c r="F2531" s="50">
        <v>0</v>
      </c>
      <c r="G2531" s="49">
        <f t="shared" si="78"/>
        <v>96.332541994889624</v>
      </c>
      <c r="H2531" s="64">
        <f t="shared" si="79"/>
        <v>102</v>
      </c>
      <c r="I2531" s="66"/>
    </row>
    <row r="2532" spans="1:9">
      <c r="A2532" s="64">
        <v>102</v>
      </c>
      <c r="B2532" s="65">
        <v>16.1343894</v>
      </c>
      <c r="C2532" s="65">
        <v>103.4558971</v>
      </c>
      <c r="D2532" s="49">
        <v>242.77825956876427</v>
      </c>
      <c r="E2532" s="50" t="s">
        <v>76</v>
      </c>
      <c r="F2532" s="50">
        <v>0</v>
      </c>
      <c r="G2532" s="49">
        <f t="shared" si="78"/>
        <v>242.77825956876427</v>
      </c>
      <c r="H2532" s="64">
        <f t="shared" si="79"/>
        <v>102</v>
      </c>
      <c r="I2532" s="66"/>
    </row>
    <row r="2533" spans="1:9">
      <c r="A2533" s="64">
        <v>102</v>
      </c>
      <c r="B2533" s="65">
        <v>9.9875529000000007</v>
      </c>
      <c r="C2533" s="65">
        <v>99.122878999999998</v>
      </c>
      <c r="D2533" s="49">
        <v>4109.5474737676223</v>
      </c>
      <c r="E2533" s="50" t="s">
        <v>76</v>
      </c>
      <c r="F2533" s="50">
        <v>0</v>
      </c>
      <c r="G2533" s="49">
        <f t="shared" si="78"/>
        <v>4109.5474737676223</v>
      </c>
      <c r="H2533" s="64">
        <f t="shared" si="79"/>
        <v>102</v>
      </c>
      <c r="I2533" s="66"/>
    </row>
    <row r="2534" spans="1:9">
      <c r="A2534" s="64">
        <v>102</v>
      </c>
      <c r="B2534" s="65">
        <v>9.9431249000000008</v>
      </c>
      <c r="C2534" s="65">
        <v>99.158209200000002</v>
      </c>
      <c r="D2534" s="49">
        <v>1.9265109923233447E-2</v>
      </c>
      <c r="E2534" s="50" t="s">
        <v>76</v>
      </c>
      <c r="F2534" s="50">
        <v>0</v>
      </c>
      <c r="G2534" s="49">
        <f t="shared" si="78"/>
        <v>1.9265109923233447E-2</v>
      </c>
      <c r="H2534" s="64">
        <f t="shared" si="79"/>
        <v>102</v>
      </c>
      <c r="I2534" s="66"/>
    </row>
    <row r="2535" spans="1:9">
      <c r="A2535" s="64">
        <v>102</v>
      </c>
      <c r="B2535" s="65">
        <v>15.8316161</v>
      </c>
      <c r="C2535" s="65">
        <v>103.3711539</v>
      </c>
      <c r="D2535" s="49">
        <v>918.28771758080063</v>
      </c>
      <c r="E2535" s="50" t="s">
        <v>76</v>
      </c>
      <c r="F2535" s="50">
        <v>0</v>
      </c>
      <c r="G2535" s="49">
        <f t="shared" si="78"/>
        <v>918.28771758080063</v>
      </c>
      <c r="H2535" s="64">
        <f t="shared" si="79"/>
        <v>102</v>
      </c>
      <c r="I2535" s="66"/>
    </row>
    <row r="2536" spans="1:9">
      <c r="A2536" s="64">
        <v>102</v>
      </c>
      <c r="B2536" s="65">
        <v>15.8018047</v>
      </c>
      <c r="C2536" s="65">
        <v>103.35120070000001</v>
      </c>
      <c r="D2536" s="49">
        <v>243.02214641432559</v>
      </c>
      <c r="E2536" s="50" t="s">
        <v>76</v>
      </c>
      <c r="F2536" s="50">
        <v>0</v>
      </c>
      <c r="G2536" s="49">
        <f t="shared" si="78"/>
        <v>243.02214641432559</v>
      </c>
      <c r="H2536" s="64">
        <f t="shared" si="79"/>
        <v>102</v>
      </c>
      <c r="I2536" s="66"/>
    </row>
    <row r="2537" spans="1:9">
      <c r="A2537" s="64">
        <v>102</v>
      </c>
      <c r="B2537" s="65">
        <v>16.127958199999998</v>
      </c>
      <c r="C2537" s="65">
        <v>103.4102352</v>
      </c>
      <c r="D2537" s="49">
        <v>105.55321020164972</v>
      </c>
      <c r="E2537" s="50" t="s">
        <v>76</v>
      </c>
      <c r="F2537" s="50">
        <v>0</v>
      </c>
      <c r="G2537" s="49">
        <f t="shared" si="78"/>
        <v>105.55321020164972</v>
      </c>
      <c r="H2537" s="64">
        <f t="shared" si="79"/>
        <v>102</v>
      </c>
      <c r="I2537" s="66"/>
    </row>
    <row r="2538" spans="1:9">
      <c r="A2538" s="64">
        <v>102</v>
      </c>
      <c r="B2538" s="65">
        <v>10.755813</v>
      </c>
      <c r="C2538" s="65">
        <v>99.108695600000004</v>
      </c>
      <c r="D2538" s="49">
        <v>1664.7680795576098</v>
      </c>
      <c r="E2538" s="50" t="s">
        <v>76</v>
      </c>
      <c r="F2538" s="50">
        <v>0</v>
      </c>
      <c r="G2538" s="49">
        <f t="shared" si="78"/>
        <v>1664.7680795576098</v>
      </c>
      <c r="H2538" s="64">
        <f t="shared" si="79"/>
        <v>102</v>
      </c>
      <c r="I2538" s="66"/>
    </row>
    <row r="2539" spans="1:9">
      <c r="A2539" s="64">
        <v>102</v>
      </c>
      <c r="B2539" s="65">
        <v>19.984729399999999</v>
      </c>
      <c r="C2539" s="65">
        <v>99.845555300000001</v>
      </c>
      <c r="D2539" s="49">
        <v>1165.8042893300747</v>
      </c>
      <c r="E2539" s="50" t="s">
        <v>76</v>
      </c>
      <c r="F2539" s="50">
        <v>0</v>
      </c>
      <c r="G2539" s="49">
        <f t="shared" si="78"/>
        <v>1165.8042893300747</v>
      </c>
      <c r="H2539" s="64">
        <f t="shared" si="79"/>
        <v>102</v>
      </c>
      <c r="I2539" s="66"/>
    </row>
    <row r="2540" spans="1:9">
      <c r="A2540" s="64">
        <v>102</v>
      </c>
      <c r="B2540" s="65">
        <v>13.612370200000001</v>
      </c>
      <c r="C2540" s="65">
        <v>100.75802760000001</v>
      </c>
      <c r="D2540" s="49">
        <v>12120.265638680421</v>
      </c>
      <c r="E2540" s="50" t="s">
        <v>76</v>
      </c>
      <c r="F2540" s="50">
        <v>0</v>
      </c>
      <c r="G2540" s="49">
        <f t="shared" si="78"/>
        <v>12120.265638680421</v>
      </c>
      <c r="H2540" s="64">
        <f t="shared" si="79"/>
        <v>102</v>
      </c>
      <c r="I2540" s="66"/>
    </row>
    <row r="2541" spans="1:9">
      <c r="A2541" s="64">
        <v>102</v>
      </c>
      <c r="B2541" s="65">
        <v>16.144015199999998</v>
      </c>
      <c r="C2541" s="65">
        <v>103.4220262</v>
      </c>
      <c r="D2541" s="49">
        <v>73.077564169858803</v>
      </c>
      <c r="E2541" s="50" t="s">
        <v>76</v>
      </c>
      <c r="F2541" s="50">
        <v>0</v>
      </c>
      <c r="G2541" s="49">
        <f t="shared" si="78"/>
        <v>73.077564169858803</v>
      </c>
      <c r="H2541" s="64">
        <f t="shared" si="79"/>
        <v>102</v>
      </c>
      <c r="I2541" s="66"/>
    </row>
    <row r="2542" spans="1:9">
      <c r="A2542" s="64">
        <v>102</v>
      </c>
      <c r="B2542" s="65">
        <v>18.3031209</v>
      </c>
      <c r="C2542" s="65">
        <v>99.473293900000002</v>
      </c>
      <c r="D2542" s="49">
        <v>694.0258829332497</v>
      </c>
      <c r="E2542" s="50" t="s">
        <v>76</v>
      </c>
      <c r="F2542" s="50">
        <v>0</v>
      </c>
      <c r="G2542" s="49">
        <f t="shared" si="78"/>
        <v>694.0258829332497</v>
      </c>
      <c r="H2542" s="64">
        <f t="shared" si="79"/>
        <v>102</v>
      </c>
      <c r="I2542" s="66"/>
    </row>
    <row r="2543" spans="1:9">
      <c r="A2543" s="64">
        <v>102</v>
      </c>
      <c r="B2543" s="65">
        <v>15.818642199999999</v>
      </c>
      <c r="C2543" s="65">
        <v>103.2354519</v>
      </c>
      <c r="D2543" s="49">
        <v>80.700059196403132</v>
      </c>
      <c r="E2543" s="50" t="s">
        <v>76</v>
      </c>
      <c r="F2543" s="50">
        <v>0</v>
      </c>
      <c r="G2543" s="49">
        <f t="shared" si="78"/>
        <v>80.700059196403132</v>
      </c>
      <c r="H2543" s="64">
        <f t="shared" si="79"/>
        <v>102</v>
      </c>
      <c r="I2543" s="66"/>
    </row>
    <row r="2544" spans="1:9">
      <c r="A2544" s="64">
        <v>102</v>
      </c>
      <c r="B2544" s="65">
        <v>8.7983314999999997</v>
      </c>
      <c r="C2544" s="65">
        <v>98.511319499999999</v>
      </c>
      <c r="D2544" s="49">
        <v>520.26893799326672</v>
      </c>
      <c r="E2544" s="50" t="s">
        <v>76</v>
      </c>
      <c r="F2544" s="50">
        <v>0</v>
      </c>
      <c r="G2544" s="49">
        <f t="shared" si="78"/>
        <v>520.26893799326672</v>
      </c>
      <c r="H2544" s="64">
        <f t="shared" si="79"/>
        <v>102</v>
      </c>
      <c r="I2544" s="66"/>
    </row>
    <row r="2545" spans="1:9">
      <c r="A2545" s="64">
        <v>102</v>
      </c>
      <c r="B2545" s="65">
        <v>12.673245</v>
      </c>
      <c r="C2545" s="65">
        <v>100.8946503</v>
      </c>
      <c r="D2545" s="49">
        <v>480.1133527552189</v>
      </c>
      <c r="E2545" s="50" t="s">
        <v>76</v>
      </c>
      <c r="F2545" s="50">
        <v>0</v>
      </c>
      <c r="G2545" s="49">
        <f t="shared" si="78"/>
        <v>480.1133527552189</v>
      </c>
      <c r="H2545" s="64">
        <f t="shared" si="79"/>
        <v>102</v>
      </c>
      <c r="I2545" s="66"/>
    </row>
    <row r="2546" spans="1:9">
      <c r="A2546" s="64">
        <v>102</v>
      </c>
      <c r="B2546" s="65">
        <v>8.7474883000000005</v>
      </c>
      <c r="C2546" s="65">
        <v>98.390411499999999</v>
      </c>
      <c r="D2546" s="49">
        <v>593.49254765247622</v>
      </c>
      <c r="E2546" s="50" t="s">
        <v>76</v>
      </c>
      <c r="F2546" s="50">
        <v>0</v>
      </c>
      <c r="G2546" s="49">
        <f t="shared" si="78"/>
        <v>593.49254765247622</v>
      </c>
      <c r="H2546" s="64">
        <f t="shared" si="79"/>
        <v>102</v>
      </c>
      <c r="I2546" s="66"/>
    </row>
    <row r="2547" spans="1:9">
      <c r="A2547" s="64">
        <v>102</v>
      </c>
      <c r="B2547" s="65">
        <v>8.0785754999999995</v>
      </c>
      <c r="C2547" s="65">
        <v>98.562517499999998</v>
      </c>
      <c r="D2547" s="49">
        <v>157.67802909182291</v>
      </c>
      <c r="E2547" s="50" t="s">
        <v>76</v>
      </c>
      <c r="F2547" s="50">
        <v>0</v>
      </c>
      <c r="G2547" s="49">
        <f t="shared" si="78"/>
        <v>157.67802909182291</v>
      </c>
      <c r="H2547" s="64">
        <f t="shared" si="79"/>
        <v>102</v>
      </c>
      <c r="I2547" s="66"/>
    </row>
    <row r="2548" spans="1:9">
      <c r="A2548" s="64">
        <v>102</v>
      </c>
      <c r="B2548" s="65">
        <v>7.9193214000000003</v>
      </c>
      <c r="C2548" s="65">
        <v>98.590552500000001</v>
      </c>
      <c r="D2548" s="49">
        <v>378.50710317300866</v>
      </c>
      <c r="E2548" s="50" t="s">
        <v>76</v>
      </c>
      <c r="F2548" s="50">
        <v>0</v>
      </c>
      <c r="G2548" s="49">
        <f t="shared" si="78"/>
        <v>378.50710317300866</v>
      </c>
      <c r="H2548" s="64">
        <f t="shared" si="79"/>
        <v>102</v>
      </c>
      <c r="I2548" s="66"/>
    </row>
    <row r="2549" spans="1:9">
      <c r="A2549" s="64">
        <v>102</v>
      </c>
      <c r="B2549" s="65">
        <v>9.1962200000000003</v>
      </c>
      <c r="C2549" s="65">
        <v>98.412968100000001</v>
      </c>
      <c r="D2549" s="49">
        <v>3380.3170309327793</v>
      </c>
      <c r="E2549" s="50" t="s">
        <v>76</v>
      </c>
      <c r="F2549" s="50">
        <v>0</v>
      </c>
      <c r="G2549" s="49">
        <f t="shared" si="78"/>
        <v>3380.3170309327793</v>
      </c>
      <c r="H2549" s="64">
        <f t="shared" si="79"/>
        <v>102</v>
      </c>
      <c r="I2549" s="66"/>
    </row>
    <row r="2550" spans="1:9">
      <c r="A2550" s="64">
        <v>102</v>
      </c>
      <c r="B2550" s="65">
        <v>18.828959600000001</v>
      </c>
      <c r="C2550" s="65">
        <v>99.181983099999997</v>
      </c>
      <c r="D2550" s="49">
        <v>131.43308053162662</v>
      </c>
      <c r="E2550" s="50" t="s">
        <v>76</v>
      </c>
      <c r="F2550" s="50">
        <v>0</v>
      </c>
      <c r="G2550" s="49">
        <f t="shared" si="78"/>
        <v>131.43308053162662</v>
      </c>
      <c r="H2550" s="64">
        <f t="shared" si="79"/>
        <v>102</v>
      </c>
      <c r="I2550" s="66"/>
    </row>
    <row r="2551" spans="1:9">
      <c r="A2551" s="64">
        <v>102</v>
      </c>
      <c r="B2551" s="65">
        <v>12.5854091</v>
      </c>
      <c r="C2551" s="65">
        <v>102.055393</v>
      </c>
      <c r="D2551" s="49">
        <v>1950.4636935121803</v>
      </c>
      <c r="E2551" s="50" t="s">
        <v>76</v>
      </c>
      <c r="F2551" s="50">
        <v>0</v>
      </c>
      <c r="G2551" s="49">
        <f t="shared" si="78"/>
        <v>1950.4636935121803</v>
      </c>
      <c r="H2551" s="64">
        <f t="shared" si="79"/>
        <v>102</v>
      </c>
      <c r="I2551" s="66"/>
    </row>
    <row r="2552" spans="1:9">
      <c r="A2552" s="64">
        <v>102</v>
      </c>
      <c r="B2552" s="65">
        <v>9.7626077000000002</v>
      </c>
      <c r="C2552" s="65">
        <v>99.962487899999999</v>
      </c>
      <c r="D2552" s="49">
        <v>0.15173970067831744</v>
      </c>
      <c r="E2552" s="50" t="s">
        <v>76</v>
      </c>
      <c r="F2552" s="50">
        <v>0</v>
      </c>
      <c r="G2552" s="49">
        <f t="shared" si="78"/>
        <v>0.15173970067831744</v>
      </c>
      <c r="H2552" s="64">
        <f t="shared" si="79"/>
        <v>102</v>
      </c>
      <c r="I2552" s="66"/>
    </row>
    <row r="2553" spans="1:9">
      <c r="A2553" s="64">
        <v>102</v>
      </c>
      <c r="B2553" s="65">
        <v>8.4503737999999995</v>
      </c>
      <c r="C2553" s="65">
        <v>98.470388999999997</v>
      </c>
      <c r="D2553" s="49">
        <v>318.82029857095381</v>
      </c>
      <c r="E2553" s="50" t="s">
        <v>76</v>
      </c>
      <c r="F2553" s="50">
        <v>0</v>
      </c>
      <c r="G2553" s="49">
        <f t="shared" si="78"/>
        <v>318.82029857095381</v>
      </c>
      <c r="H2553" s="64">
        <f t="shared" si="79"/>
        <v>102</v>
      </c>
      <c r="I2553" s="66"/>
    </row>
    <row r="2554" spans="1:9">
      <c r="A2554" s="64">
        <v>102</v>
      </c>
      <c r="B2554" s="65">
        <v>8.3003552000000003</v>
      </c>
      <c r="C2554" s="65">
        <v>98.420773299999993</v>
      </c>
      <c r="D2554" s="49">
        <v>134.65651268506423</v>
      </c>
      <c r="E2554" s="50" t="s">
        <v>76</v>
      </c>
      <c r="F2554" s="50">
        <v>0</v>
      </c>
      <c r="G2554" s="49">
        <f t="shared" si="78"/>
        <v>134.65651268506423</v>
      </c>
      <c r="H2554" s="64">
        <f t="shared" si="79"/>
        <v>102</v>
      </c>
      <c r="I2554" s="66"/>
    </row>
    <row r="2555" spans="1:9">
      <c r="A2555" s="64">
        <v>102</v>
      </c>
      <c r="B2555" s="65">
        <v>8.2208343999999993</v>
      </c>
      <c r="C2555" s="65">
        <v>98.449033200000002</v>
      </c>
      <c r="D2555" s="49">
        <v>181.95087154975508</v>
      </c>
      <c r="E2555" s="50" t="s">
        <v>76</v>
      </c>
      <c r="F2555" s="50">
        <v>0</v>
      </c>
      <c r="G2555" s="49">
        <f t="shared" si="78"/>
        <v>181.95087154975508</v>
      </c>
      <c r="H2555" s="64">
        <f t="shared" si="79"/>
        <v>102</v>
      </c>
      <c r="I2555" s="66"/>
    </row>
    <row r="2556" spans="1:9">
      <c r="A2556" s="64">
        <v>102</v>
      </c>
      <c r="B2556" s="65">
        <v>8.1544336000000008</v>
      </c>
      <c r="C2556" s="65">
        <v>98.434739800000003</v>
      </c>
      <c r="D2556" s="49">
        <v>148.8730405834558</v>
      </c>
      <c r="E2556" s="50" t="s">
        <v>76</v>
      </c>
      <c r="F2556" s="50">
        <v>0</v>
      </c>
      <c r="G2556" s="49">
        <f t="shared" si="78"/>
        <v>148.8730405834558</v>
      </c>
      <c r="H2556" s="64">
        <f t="shared" si="79"/>
        <v>102</v>
      </c>
      <c r="I2556" s="66"/>
    </row>
    <row r="2557" spans="1:9">
      <c r="A2557" s="64">
        <v>102</v>
      </c>
      <c r="B2557" s="65">
        <v>16.190949700000001</v>
      </c>
      <c r="C2557" s="65">
        <v>102.2316859</v>
      </c>
      <c r="D2557" s="49">
        <v>254.93828825335166</v>
      </c>
      <c r="E2557" s="50" t="s">
        <v>76</v>
      </c>
      <c r="F2557" s="50">
        <v>0</v>
      </c>
      <c r="G2557" s="49">
        <f t="shared" si="78"/>
        <v>254.93828825335166</v>
      </c>
      <c r="H2557" s="64">
        <f t="shared" si="79"/>
        <v>102</v>
      </c>
      <c r="I2557" s="66"/>
    </row>
    <row r="2558" spans="1:9">
      <c r="A2558" s="64">
        <v>102</v>
      </c>
      <c r="B2558" s="65">
        <v>16.199637800000001</v>
      </c>
      <c r="C2558" s="65">
        <v>102.241653</v>
      </c>
      <c r="D2558" s="49">
        <v>126.68677118514121</v>
      </c>
      <c r="E2558" s="50" t="s">
        <v>76</v>
      </c>
      <c r="F2558" s="50">
        <v>0</v>
      </c>
      <c r="G2558" s="49">
        <f t="shared" si="78"/>
        <v>126.68677118514121</v>
      </c>
      <c r="H2558" s="64">
        <f t="shared" si="79"/>
        <v>102</v>
      </c>
      <c r="I2558" s="66"/>
    </row>
    <row r="2559" spans="1:9">
      <c r="A2559" s="64">
        <v>102</v>
      </c>
      <c r="B2559" s="65">
        <v>8.8211899999999996</v>
      </c>
      <c r="C2559" s="65">
        <v>98.302519599999997</v>
      </c>
      <c r="D2559" s="49">
        <v>391.40037786696593</v>
      </c>
      <c r="E2559" s="50" t="s">
        <v>76</v>
      </c>
      <c r="F2559" s="50">
        <v>0</v>
      </c>
      <c r="G2559" s="49">
        <f t="shared" si="78"/>
        <v>391.40037786696593</v>
      </c>
      <c r="H2559" s="64">
        <f t="shared" si="79"/>
        <v>102</v>
      </c>
      <c r="I2559" s="66"/>
    </row>
    <row r="2560" spans="1:9">
      <c r="A2560" s="64">
        <v>102</v>
      </c>
      <c r="B2560" s="65">
        <v>8.8586381000000003</v>
      </c>
      <c r="C2560" s="65">
        <v>98.275008499999998</v>
      </c>
      <c r="D2560" s="49">
        <v>1288.2612451028822</v>
      </c>
      <c r="E2560" s="50" t="s">
        <v>76</v>
      </c>
      <c r="F2560" s="50">
        <v>0</v>
      </c>
      <c r="G2560" s="49">
        <f t="shared" si="78"/>
        <v>1288.2612451028822</v>
      </c>
      <c r="H2560" s="64">
        <f t="shared" si="79"/>
        <v>102</v>
      </c>
      <c r="I2560" s="66"/>
    </row>
    <row r="2561" spans="1:9">
      <c r="A2561" s="64">
        <v>102</v>
      </c>
      <c r="B2561" s="65">
        <v>8.8728710999999993</v>
      </c>
      <c r="C2561" s="65">
        <v>98.359490399999999</v>
      </c>
      <c r="D2561" s="49">
        <v>168.93762516072084</v>
      </c>
      <c r="E2561" s="50" t="s">
        <v>76</v>
      </c>
      <c r="F2561" s="50">
        <v>0</v>
      </c>
      <c r="G2561" s="49">
        <f t="shared" si="78"/>
        <v>168.93762516072084</v>
      </c>
      <c r="H2561" s="64">
        <f t="shared" si="79"/>
        <v>102</v>
      </c>
      <c r="I2561" s="66"/>
    </row>
    <row r="2562" spans="1:9">
      <c r="A2562" s="64">
        <v>102</v>
      </c>
      <c r="B2562" s="65">
        <v>16.1889766</v>
      </c>
      <c r="C2562" s="65">
        <v>102.2584571</v>
      </c>
      <c r="D2562" s="49">
        <v>114.33734956379479</v>
      </c>
      <c r="E2562" s="50" t="s">
        <v>76</v>
      </c>
      <c r="F2562" s="50">
        <v>0</v>
      </c>
      <c r="G2562" s="49">
        <f t="shared" ref="G2562:G2625" si="80">D2562</f>
        <v>114.33734956379479</v>
      </c>
      <c r="H2562" s="64">
        <f t="shared" ref="H2562:H2625" si="81">A2562</f>
        <v>102</v>
      </c>
      <c r="I2562" s="66"/>
    </row>
    <row r="2563" spans="1:9">
      <c r="A2563" s="64">
        <v>102</v>
      </c>
      <c r="B2563" s="65">
        <v>16.211034999999999</v>
      </c>
      <c r="C2563" s="65">
        <v>102.2610052</v>
      </c>
      <c r="D2563" s="49">
        <v>70.889677566482973</v>
      </c>
      <c r="E2563" s="50" t="s">
        <v>76</v>
      </c>
      <c r="F2563" s="50">
        <v>0</v>
      </c>
      <c r="G2563" s="49">
        <f t="shared" si="80"/>
        <v>70.889677566482973</v>
      </c>
      <c r="H2563" s="64">
        <f t="shared" si="81"/>
        <v>102</v>
      </c>
      <c r="I2563" s="66"/>
    </row>
    <row r="2564" spans="1:9">
      <c r="A2564" s="64">
        <v>102</v>
      </c>
      <c r="B2564" s="65">
        <v>16.2206416</v>
      </c>
      <c r="C2564" s="65">
        <v>102.288597</v>
      </c>
      <c r="D2564" s="49">
        <v>80.63033877930468</v>
      </c>
      <c r="E2564" s="50" t="s">
        <v>76</v>
      </c>
      <c r="F2564" s="50">
        <v>0</v>
      </c>
      <c r="G2564" s="49">
        <f t="shared" si="80"/>
        <v>80.63033877930468</v>
      </c>
      <c r="H2564" s="64">
        <f t="shared" si="81"/>
        <v>102</v>
      </c>
      <c r="I2564" s="66"/>
    </row>
    <row r="2565" spans="1:9">
      <c r="A2565" s="64">
        <v>102</v>
      </c>
      <c r="B2565" s="65">
        <v>16.196959100000001</v>
      </c>
      <c r="C2565" s="65">
        <v>102.3088236</v>
      </c>
      <c r="D2565" s="49">
        <v>130.79529990220178</v>
      </c>
      <c r="E2565" s="50" t="s">
        <v>76</v>
      </c>
      <c r="F2565" s="50">
        <v>0</v>
      </c>
      <c r="G2565" s="49">
        <f t="shared" si="80"/>
        <v>130.79529990220178</v>
      </c>
      <c r="H2565" s="64">
        <f t="shared" si="81"/>
        <v>102</v>
      </c>
      <c r="I2565" s="66"/>
    </row>
    <row r="2566" spans="1:9">
      <c r="A2566" s="64">
        <v>102</v>
      </c>
      <c r="B2566" s="65">
        <v>16.193043899999999</v>
      </c>
      <c r="C2566" s="65">
        <v>102.3278243</v>
      </c>
      <c r="D2566" s="49">
        <v>347.35071179872045</v>
      </c>
      <c r="E2566" s="50" t="s">
        <v>76</v>
      </c>
      <c r="F2566" s="50">
        <v>0</v>
      </c>
      <c r="G2566" s="49">
        <f t="shared" si="80"/>
        <v>347.35071179872045</v>
      </c>
      <c r="H2566" s="64">
        <f t="shared" si="81"/>
        <v>102</v>
      </c>
      <c r="I2566" s="66"/>
    </row>
    <row r="2567" spans="1:9">
      <c r="A2567" s="64">
        <v>102</v>
      </c>
      <c r="B2567" s="65">
        <v>16.140067999999999</v>
      </c>
      <c r="C2567" s="65">
        <v>102.2930683</v>
      </c>
      <c r="D2567" s="49">
        <v>130.8786736940551</v>
      </c>
      <c r="E2567" s="50" t="s">
        <v>76</v>
      </c>
      <c r="F2567" s="50">
        <v>0</v>
      </c>
      <c r="G2567" s="49">
        <f t="shared" si="80"/>
        <v>130.8786736940551</v>
      </c>
      <c r="H2567" s="64">
        <f t="shared" si="81"/>
        <v>102</v>
      </c>
      <c r="I2567" s="66"/>
    </row>
    <row r="2568" spans="1:9">
      <c r="A2568" s="64">
        <v>102</v>
      </c>
      <c r="B2568" s="65">
        <v>16.1763546</v>
      </c>
      <c r="C2568" s="65">
        <v>102.2871245</v>
      </c>
      <c r="D2568" s="49">
        <v>138.44420612824163</v>
      </c>
      <c r="E2568" s="50" t="s">
        <v>76</v>
      </c>
      <c r="F2568" s="50">
        <v>0</v>
      </c>
      <c r="G2568" s="49">
        <f t="shared" si="80"/>
        <v>138.44420612824163</v>
      </c>
      <c r="H2568" s="64">
        <f t="shared" si="81"/>
        <v>102</v>
      </c>
      <c r="I2568" s="66"/>
    </row>
    <row r="2569" spans="1:9">
      <c r="A2569" s="64">
        <v>102</v>
      </c>
      <c r="B2569" s="65">
        <v>16.148209600000001</v>
      </c>
      <c r="C2569" s="65">
        <v>102.3028959</v>
      </c>
      <c r="D2569" s="49">
        <v>284.44576704903784</v>
      </c>
      <c r="E2569" s="50" t="s">
        <v>76</v>
      </c>
      <c r="F2569" s="50">
        <v>0</v>
      </c>
      <c r="G2569" s="49">
        <f t="shared" si="80"/>
        <v>284.44576704903784</v>
      </c>
      <c r="H2569" s="64">
        <f t="shared" si="81"/>
        <v>102</v>
      </c>
      <c r="I2569" s="66"/>
    </row>
    <row r="2570" spans="1:9">
      <c r="A2570" s="64">
        <v>102</v>
      </c>
      <c r="B2570" s="65">
        <v>16.233814599999999</v>
      </c>
      <c r="C2570" s="65">
        <v>102.3243992</v>
      </c>
      <c r="D2570" s="49">
        <v>138.57337486340742</v>
      </c>
      <c r="E2570" s="50" t="s">
        <v>76</v>
      </c>
      <c r="F2570" s="50">
        <v>0</v>
      </c>
      <c r="G2570" s="49">
        <f t="shared" si="80"/>
        <v>138.57337486340742</v>
      </c>
      <c r="H2570" s="64">
        <f t="shared" si="81"/>
        <v>102</v>
      </c>
      <c r="I2570" s="66"/>
    </row>
    <row r="2571" spans="1:9">
      <c r="A2571" s="64">
        <v>102</v>
      </c>
      <c r="B2571" s="65">
        <v>18.7523272</v>
      </c>
      <c r="C2571" s="65">
        <v>99.128288999999995</v>
      </c>
      <c r="D2571" s="49">
        <v>492.79267632018212</v>
      </c>
      <c r="E2571" s="50" t="s">
        <v>76</v>
      </c>
      <c r="F2571" s="50">
        <v>0</v>
      </c>
      <c r="G2571" s="49">
        <f t="shared" si="80"/>
        <v>492.79267632018212</v>
      </c>
      <c r="H2571" s="64">
        <f t="shared" si="81"/>
        <v>102</v>
      </c>
      <c r="I2571" s="66"/>
    </row>
    <row r="2572" spans="1:9">
      <c r="A2572" s="64">
        <v>102</v>
      </c>
      <c r="B2572" s="65">
        <v>7.9380486000000001</v>
      </c>
      <c r="C2572" s="65">
        <v>98.393853500000006</v>
      </c>
      <c r="D2572" s="49">
        <v>1385.652155890403</v>
      </c>
      <c r="E2572" s="50" t="s">
        <v>76</v>
      </c>
      <c r="F2572" s="50">
        <v>0</v>
      </c>
      <c r="G2572" s="49">
        <f t="shared" si="80"/>
        <v>1385.652155890403</v>
      </c>
      <c r="H2572" s="64">
        <f t="shared" si="81"/>
        <v>102</v>
      </c>
      <c r="I2572" s="66"/>
    </row>
    <row r="2573" spans="1:9">
      <c r="A2573" s="64">
        <v>102</v>
      </c>
      <c r="B2573" s="65">
        <v>16.2430305</v>
      </c>
      <c r="C2573" s="65">
        <v>102.29869789999999</v>
      </c>
      <c r="D2573" s="49">
        <v>120.25530103454702</v>
      </c>
      <c r="E2573" s="50" t="s">
        <v>76</v>
      </c>
      <c r="F2573" s="50">
        <v>0</v>
      </c>
      <c r="G2573" s="49">
        <f t="shared" si="80"/>
        <v>120.25530103454702</v>
      </c>
      <c r="H2573" s="64">
        <f t="shared" si="81"/>
        <v>102</v>
      </c>
      <c r="I2573" s="66"/>
    </row>
    <row r="2574" spans="1:9">
      <c r="A2574" s="64">
        <v>102</v>
      </c>
      <c r="B2574" s="65">
        <v>15.761212799999999</v>
      </c>
      <c r="C2574" s="65">
        <v>103.3634253</v>
      </c>
      <c r="D2574" s="49">
        <v>264.78824491160378</v>
      </c>
      <c r="E2574" s="50" t="s">
        <v>76</v>
      </c>
      <c r="F2574" s="50">
        <v>0</v>
      </c>
      <c r="G2574" s="49">
        <f t="shared" si="80"/>
        <v>264.78824491160378</v>
      </c>
      <c r="H2574" s="64">
        <f t="shared" si="81"/>
        <v>102</v>
      </c>
      <c r="I2574" s="66"/>
    </row>
    <row r="2575" spans="1:9">
      <c r="A2575" s="64">
        <v>102</v>
      </c>
      <c r="B2575" s="65">
        <v>18.766386900000001</v>
      </c>
      <c r="C2575" s="65">
        <v>99.076633799999996</v>
      </c>
      <c r="D2575" s="49">
        <v>140.04242300884866</v>
      </c>
      <c r="E2575" s="50" t="s">
        <v>76</v>
      </c>
      <c r="F2575" s="50">
        <v>0</v>
      </c>
      <c r="G2575" s="49">
        <f t="shared" si="80"/>
        <v>140.04242300884866</v>
      </c>
      <c r="H2575" s="64">
        <f t="shared" si="81"/>
        <v>102</v>
      </c>
      <c r="I2575" s="66"/>
    </row>
    <row r="2576" spans="1:9">
      <c r="A2576" s="64">
        <v>102</v>
      </c>
      <c r="B2576" s="65">
        <v>20.161633999999999</v>
      </c>
      <c r="C2576" s="65">
        <v>99.624930399999997</v>
      </c>
      <c r="D2576" s="49">
        <v>133.41676801143004</v>
      </c>
      <c r="E2576" s="50" t="s">
        <v>76</v>
      </c>
      <c r="F2576" s="50">
        <v>0</v>
      </c>
      <c r="G2576" s="49">
        <f t="shared" si="80"/>
        <v>133.41676801143004</v>
      </c>
      <c r="H2576" s="64">
        <f t="shared" si="81"/>
        <v>102</v>
      </c>
      <c r="I2576" s="66"/>
    </row>
    <row r="2577" spans="1:9">
      <c r="A2577" s="64">
        <v>102</v>
      </c>
      <c r="B2577" s="65">
        <v>15.691667000000001</v>
      </c>
      <c r="C2577" s="65">
        <v>103.3977457</v>
      </c>
      <c r="D2577" s="49">
        <v>115.47764900952718</v>
      </c>
      <c r="E2577" s="50" t="s">
        <v>76</v>
      </c>
      <c r="F2577" s="50">
        <v>0</v>
      </c>
      <c r="G2577" s="49">
        <f t="shared" si="80"/>
        <v>115.47764900952718</v>
      </c>
      <c r="H2577" s="64">
        <f t="shared" si="81"/>
        <v>102</v>
      </c>
      <c r="I2577" s="66"/>
    </row>
    <row r="2578" spans="1:9">
      <c r="A2578" s="64">
        <v>102</v>
      </c>
      <c r="B2578" s="65">
        <v>15.687168099999999</v>
      </c>
      <c r="C2578" s="65">
        <v>103.35653379999999</v>
      </c>
      <c r="D2578" s="49">
        <v>148.24279908709633</v>
      </c>
      <c r="E2578" s="50" t="s">
        <v>76</v>
      </c>
      <c r="F2578" s="50">
        <v>0</v>
      </c>
      <c r="G2578" s="49">
        <f t="shared" si="80"/>
        <v>148.24279908709633</v>
      </c>
      <c r="H2578" s="64">
        <f t="shared" si="81"/>
        <v>102</v>
      </c>
      <c r="I2578" s="66"/>
    </row>
    <row r="2579" spans="1:9">
      <c r="A2579" s="64">
        <v>102</v>
      </c>
      <c r="B2579" s="65">
        <v>15.716938499999999</v>
      </c>
      <c r="C2579" s="65">
        <v>103.31861790000001</v>
      </c>
      <c r="D2579" s="49">
        <v>105.60595080974899</v>
      </c>
      <c r="E2579" s="50" t="s">
        <v>76</v>
      </c>
      <c r="F2579" s="50">
        <v>0</v>
      </c>
      <c r="G2579" s="49">
        <f t="shared" si="80"/>
        <v>105.60595080974899</v>
      </c>
      <c r="H2579" s="64">
        <f t="shared" si="81"/>
        <v>102</v>
      </c>
      <c r="I2579" s="66"/>
    </row>
    <row r="2580" spans="1:9">
      <c r="A2580" s="64">
        <v>102</v>
      </c>
      <c r="B2580" s="65">
        <v>15.7319754</v>
      </c>
      <c r="C2580" s="65">
        <v>103.305483</v>
      </c>
      <c r="D2580" s="49">
        <v>43.554936158980162</v>
      </c>
      <c r="E2580" s="50" t="s">
        <v>76</v>
      </c>
      <c r="F2580" s="50">
        <v>0</v>
      </c>
      <c r="G2580" s="49">
        <f t="shared" si="80"/>
        <v>43.554936158980162</v>
      </c>
      <c r="H2580" s="64">
        <f t="shared" si="81"/>
        <v>102</v>
      </c>
      <c r="I2580" s="66"/>
    </row>
    <row r="2581" spans="1:9">
      <c r="A2581" s="64">
        <v>102</v>
      </c>
      <c r="B2581" s="65">
        <v>15.751534400000001</v>
      </c>
      <c r="C2581" s="65">
        <v>103.3209288</v>
      </c>
      <c r="D2581" s="49">
        <v>108.91773477028914</v>
      </c>
      <c r="E2581" s="50" t="s">
        <v>76</v>
      </c>
      <c r="F2581" s="50">
        <v>0</v>
      </c>
      <c r="G2581" s="49">
        <f t="shared" si="80"/>
        <v>108.91773477028914</v>
      </c>
      <c r="H2581" s="64">
        <f t="shared" si="81"/>
        <v>102</v>
      </c>
      <c r="I2581" s="66"/>
    </row>
    <row r="2582" spans="1:9">
      <c r="A2582" s="64">
        <v>102</v>
      </c>
      <c r="B2582" s="65">
        <v>15.663118300000001</v>
      </c>
      <c r="C2582" s="65">
        <v>103.2531391</v>
      </c>
      <c r="D2582" s="49">
        <v>60.817687991476454</v>
      </c>
      <c r="E2582" s="50" t="s">
        <v>76</v>
      </c>
      <c r="F2582" s="50">
        <v>0</v>
      </c>
      <c r="G2582" s="49">
        <f t="shared" si="80"/>
        <v>60.817687991476454</v>
      </c>
      <c r="H2582" s="64">
        <f t="shared" si="81"/>
        <v>102</v>
      </c>
      <c r="I2582" s="66"/>
    </row>
    <row r="2583" spans="1:9">
      <c r="A2583" s="64">
        <v>102</v>
      </c>
      <c r="B2583" s="65">
        <v>15.659314800000001</v>
      </c>
      <c r="C2583" s="65">
        <v>103.2519009</v>
      </c>
      <c r="D2583" s="49">
        <v>59.697588214452495</v>
      </c>
      <c r="E2583" s="50" t="s">
        <v>76</v>
      </c>
      <c r="F2583" s="50">
        <v>0</v>
      </c>
      <c r="G2583" s="49">
        <f t="shared" si="80"/>
        <v>59.697588214452495</v>
      </c>
      <c r="H2583" s="64">
        <f t="shared" si="81"/>
        <v>102</v>
      </c>
      <c r="I2583" s="66"/>
    </row>
    <row r="2584" spans="1:9">
      <c r="A2584" s="64">
        <v>102</v>
      </c>
      <c r="B2584" s="65">
        <v>15.684722300000001</v>
      </c>
      <c r="C2584" s="65">
        <v>103.2535115</v>
      </c>
      <c r="D2584" s="49">
        <v>105.5627856820679</v>
      </c>
      <c r="E2584" s="50" t="s">
        <v>76</v>
      </c>
      <c r="F2584" s="50">
        <v>0</v>
      </c>
      <c r="G2584" s="49">
        <f t="shared" si="80"/>
        <v>105.5627856820679</v>
      </c>
      <c r="H2584" s="64">
        <f t="shared" si="81"/>
        <v>102</v>
      </c>
      <c r="I2584" s="66"/>
    </row>
    <row r="2585" spans="1:9">
      <c r="A2585" s="64">
        <v>102</v>
      </c>
      <c r="B2585" s="65">
        <v>16.258416400000002</v>
      </c>
      <c r="C2585" s="65">
        <v>102.3363695</v>
      </c>
      <c r="D2585" s="49">
        <v>664.82607219771683</v>
      </c>
      <c r="E2585" s="50" t="s">
        <v>76</v>
      </c>
      <c r="F2585" s="50">
        <v>0</v>
      </c>
      <c r="G2585" s="49">
        <f t="shared" si="80"/>
        <v>664.82607219771683</v>
      </c>
      <c r="H2585" s="64">
        <f t="shared" si="81"/>
        <v>102</v>
      </c>
      <c r="I2585" s="66"/>
    </row>
    <row r="2586" spans="1:9">
      <c r="A2586" s="64">
        <v>102</v>
      </c>
      <c r="B2586" s="65">
        <v>16.327847800000001</v>
      </c>
      <c r="C2586" s="65">
        <v>102.2942132</v>
      </c>
      <c r="D2586" s="49">
        <v>31.548758259744485</v>
      </c>
      <c r="E2586" s="50" t="s">
        <v>76</v>
      </c>
      <c r="F2586" s="50">
        <v>0</v>
      </c>
      <c r="G2586" s="49">
        <f t="shared" si="80"/>
        <v>31.548758259744485</v>
      </c>
      <c r="H2586" s="64">
        <f t="shared" si="81"/>
        <v>102</v>
      </c>
      <c r="I2586" s="66"/>
    </row>
    <row r="2587" spans="1:9">
      <c r="A2587" s="64">
        <v>102</v>
      </c>
      <c r="B2587" s="65">
        <v>16.337899100000001</v>
      </c>
      <c r="C2587" s="65">
        <v>102.2778625</v>
      </c>
      <c r="D2587" s="49">
        <v>24.307440360464007</v>
      </c>
      <c r="E2587" s="50" t="s">
        <v>76</v>
      </c>
      <c r="F2587" s="50">
        <v>0</v>
      </c>
      <c r="G2587" s="49">
        <f t="shared" si="80"/>
        <v>24.307440360464007</v>
      </c>
      <c r="H2587" s="64">
        <f t="shared" si="81"/>
        <v>102</v>
      </c>
      <c r="I2587" s="66"/>
    </row>
    <row r="2588" spans="1:9">
      <c r="A2588" s="64">
        <v>102</v>
      </c>
      <c r="B2588" s="65">
        <v>19.115489</v>
      </c>
      <c r="C2588" s="65">
        <v>99.846830199999999</v>
      </c>
      <c r="D2588" s="49">
        <v>1191.402416316706</v>
      </c>
      <c r="E2588" s="50" t="s">
        <v>76</v>
      </c>
      <c r="F2588" s="50">
        <v>0</v>
      </c>
      <c r="G2588" s="49">
        <f t="shared" si="80"/>
        <v>1191.402416316706</v>
      </c>
      <c r="H2588" s="64">
        <f t="shared" si="81"/>
        <v>102</v>
      </c>
      <c r="I2588" s="66"/>
    </row>
    <row r="2589" spans="1:9">
      <c r="A2589" s="64">
        <v>102</v>
      </c>
      <c r="B2589" s="65">
        <v>16.343052</v>
      </c>
      <c r="C2589" s="65">
        <v>102.2742495</v>
      </c>
      <c r="D2589" s="49">
        <v>47.03483906195239</v>
      </c>
      <c r="E2589" s="50" t="s">
        <v>76</v>
      </c>
      <c r="F2589" s="50">
        <v>0</v>
      </c>
      <c r="G2589" s="49">
        <f t="shared" si="80"/>
        <v>47.03483906195239</v>
      </c>
      <c r="H2589" s="64">
        <f t="shared" si="81"/>
        <v>102</v>
      </c>
      <c r="I2589" s="66"/>
    </row>
    <row r="2590" spans="1:9">
      <c r="A2590" s="64">
        <v>102</v>
      </c>
      <c r="B2590" s="65">
        <v>16.416212399999999</v>
      </c>
      <c r="C2590" s="65">
        <v>102.341066</v>
      </c>
      <c r="D2590" s="49">
        <v>139.27523247664547</v>
      </c>
      <c r="E2590" s="50" t="s">
        <v>76</v>
      </c>
      <c r="F2590" s="50">
        <v>0</v>
      </c>
      <c r="G2590" s="49">
        <f t="shared" si="80"/>
        <v>139.27523247664547</v>
      </c>
      <c r="H2590" s="64">
        <f t="shared" si="81"/>
        <v>102</v>
      </c>
      <c r="I2590" s="66"/>
    </row>
    <row r="2591" spans="1:9">
      <c r="A2591" s="64">
        <v>102</v>
      </c>
      <c r="B2591" s="65">
        <v>15.6294883</v>
      </c>
      <c r="C2591" s="65">
        <v>103.2427278</v>
      </c>
      <c r="D2591" s="49">
        <v>104.6520690613056</v>
      </c>
      <c r="E2591" s="50" t="s">
        <v>76</v>
      </c>
      <c r="F2591" s="50">
        <v>0</v>
      </c>
      <c r="G2591" s="49">
        <f t="shared" si="80"/>
        <v>104.6520690613056</v>
      </c>
      <c r="H2591" s="64">
        <f t="shared" si="81"/>
        <v>102</v>
      </c>
      <c r="I2591" s="66"/>
    </row>
    <row r="2592" spans="1:9">
      <c r="A2592" s="64">
        <v>102</v>
      </c>
      <c r="B2592" s="65">
        <v>8.3002427000000001</v>
      </c>
      <c r="C2592" s="65">
        <v>99.3689143</v>
      </c>
      <c r="D2592" s="49">
        <v>930.80975308655195</v>
      </c>
      <c r="E2592" s="50" t="s">
        <v>76</v>
      </c>
      <c r="F2592" s="50">
        <v>0</v>
      </c>
      <c r="G2592" s="49">
        <f t="shared" si="80"/>
        <v>930.80975308655195</v>
      </c>
      <c r="H2592" s="64">
        <f t="shared" si="81"/>
        <v>102</v>
      </c>
      <c r="I2592" s="66"/>
    </row>
    <row r="2593" spans="1:9">
      <c r="A2593" s="64">
        <v>102</v>
      </c>
      <c r="B2593" s="65">
        <v>15.798696</v>
      </c>
      <c r="C2593" s="65">
        <v>103.29924149999999</v>
      </c>
      <c r="D2593" s="49">
        <v>66.479245946522681</v>
      </c>
      <c r="E2593" s="50" t="s">
        <v>76</v>
      </c>
      <c r="F2593" s="50">
        <v>0</v>
      </c>
      <c r="G2593" s="49">
        <f t="shared" si="80"/>
        <v>66.479245946522681</v>
      </c>
      <c r="H2593" s="64">
        <f t="shared" si="81"/>
        <v>102</v>
      </c>
      <c r="I2593" s="66"/>
    </row>
    <row r="2594" spans="1:9">
      <c r="A2594" s="64">
        <v>102</v>
      </c>
      <c r="B2594" s="65">
        <v>9.7289878000000005</v>
      </c>
      <c r="C2594" s="65">
        <v>98.397496000000004</v>
      </c>
      <c r="D2594" s="49">
        <v>836.02611602804245</v>
      </c>
      <c r="E2594" s="50" t="s">
        <v>76</v>
      </c>
      <c r="F2594" s="50">
        <v>0</v>
      </c>
      <c r="G2594" s="49">
        <f t="shared" si="80"/>
        <v>836.02611602804245</v>
      </c>
      <c r="H2594" s="64">
        <f t="shared" si="81"/>
        <v>102</v>
      </c>
      <c r="I2594" s="66"/>
    </row>
    <row r="2595" spans="1:9">
      <c r="A2595" s="64">
        <v>102</v>
      </c>
      <c r="B2595" s="65">
        <v>7.9587633000000002</v>
      </c>
      <c r="C2595" s="65">
        <v>98.383808700000003</v>
      </c>
      <c r="D2595" s="49">
        <v>2240.9211985641709</v>
      </c>
      <c r="E2595" s="50" t="s">
        <v>76</v>
      </c>
      <c r="F2595" s="50">
        <v>0</v>
      </c>
      <c r="G2595" s="49">
        <f t="shared" si="80"/>
        <v>2240.9211985641709</v>
      </c>
      <c r="H2595" s="64">
        <f t="shared" si="81"/>
        <v>102</v>
      </c>
      <c r="I2595" s="66"/>
    </row>
    <row r="2596" spans="1:9">
      <c r="A2596" s="64">
        <v>102</v>
      </c>
      <c r="B2596" s="65">
        <v>15.7148311</v>
      </c>
      <c r="C2596" s="65">
        <v>103.2634134</v>
      </c>
      <c r="D2596" s="49">
        <v>78.21048583788604</v>
      </c>
      <c r="E2596" s="50" t="s">
        <v>76</v>
      </c>
      <c r="F2596" s="50">
        <v>0</v>
      </c>
      <c r="G2596" s="49">
        <f t="shared" si="80"/>
        <v>78.21048583788604</v>
      </c>
      <c r="H2596" s="64">
        <f t="shared" si="81"/>
        <v>102</v>
      </c>
      <c r="I2596" s="66"/>
    </row>
    <row r="2597" spans="1:9">
      <c r="A2597" s="64">
        <v>102</v>
      </c>
      <c r="B2597" s="65">
        <v>15.714101599999999</v>
      </c>
      <c r="C2597" s="65">
        <v>103.23029750000001</v>
      </c>
      <c r="D2597" s="49">
        <v>54.738306547816322</v>
      </c>
      <c r="E2597" s="50" t="s">
        <v>76</v>
      </c>
      <c r="F2597" s="50">
        <v>0</v>
      </c>
      <c r="G2597" s="49">
        <f t="shared" si="80"/>
        <v>54.738306547816322</v>
      </c>
      <c r="H2597" s="64">
        <f t="shared" si="81"/>
        <v>102</v>
      </c>
      <c r="I2597" s="66"/>
    </row>
    <row r="2598" spans="1:9">
      <c r="A2598" s="64">
        <v>102</v>
      </c>
      <c r="B2598" s="65">
        <v>15.716472899999999</v>
      </c>
      <c r="C2598" s="65">
        <v>103.22632350000001</v>
      </c>
      <c r="D2598" s="49">
        <v>73.388269768783914</v>
      </c>
      <c r="E2598" s="50" t="s">
        <v>76</v>
      </c>
      <c r="F2598" s="50">
        <v>0</v>
      </c>
      <c r="G2598" s="49">
        <f t="shared" si="80"/>
        <v>73.388269768783914</v>
      </c>
      <c r="H2598" s="64">
        <f t="shared" si="81"/>
        <v>102</v>
      </c>
      <c r="I2598" s="66"/>
    </row>
    <row r="2599" spans="1:9">
      <c r="A2599" s="64">
        <v>102</v>
      </c>
      <c r="B2599" s="65">
        <v>15.750291799999999</v>
      </c>
      <c r="C2599" s="65">
        <v>103.2580316</v>
      </c>
      <c r="D2599" s="49">
        <v>60.032993908707496</v>
      </c>
      <c r="E2599" s="50" t="s">
        <v>76</v>
      </c>
      <c r="F2599" s="50">
        <v>0</v>
      </c>
      <c r="G2599" s="49">
        <f t="shared" si="80"/>
        <v>60.032993908707496</v>
      </c>
      <c r="H2599" s="64">
        <f t="shared" si="81"/>
        <v>102</v>
      </c>
      <c r="I2599" s="66"/>
    </row>
    <row r="2600" spans="1:9">
      <c r="A2600" s="64">
        <v>102</v>
      </c>
      <c r="B2600" s="65">
        <v>14.0824748</v>
      </c>
      <c r="C2600" s="65">
        <v>100.66190810000001</v>
      </c>
      <c r="D2600" s="49">
        <v>4911.9874504763266</v>
      </c>
      <c r="E2600" s="50" t="s">
        <v>76</v>
      </c>
      <c r="F2600" s="50">
        <v>0</v>
      </c>
      <c r="G2600" s="49">
        <f t="shared" si="80"/>
        <v>4911.9874504763266</v>
      </c>
      <c r="H2600" s="64">
        <f t="shared" si="81"/>
        <v>102</v>
      </c>
      <c r="I2600" s="66"/>
    </row>
    <row r="2601" spans="1:9">
      <c r="A2601" s="64">
        <v>102</v>
      </c>
      <c r="B2601" s="65">
        <v>9.9557391000000006</v>
      </c>
      <c r="C2601" s="65">
        <v>98.636958199999995</v>
      </c>
      <c r="D2601" s="49">
        <v>1375.8919852499557</v>
      </c>
      <c r="E2601" s="50" t="s">
        <v>76</v>
      </c>
      <c r="F2601" s="50">
        <v>0</v>
      </c>
      <c r="G2601" s="49">
        <f t="shared" si="80"/>
        <v>1375.8919852499557</v>
      </c>
      <c r="H2601" s="64">
        <f t="shared" si="81"/>
        <v>102</v>
      </c>
      <c r="I2601" s="66"/>
    </row>
    <row r="2602" spans="1:9">
      <c r="A2602" s="64">
        <v>102</v>
      </c>
      <c r="B2602" s="65">
        <v>15.7834448</v>
      </c>
      <c r="C2602" s="65">
        <v>103.28127430000001</v>
      </c>
      <c r="D2602" s="49">
        <v>40.691158820066356</v>
      </c>
      <c r="E2602" s="50" t="s">
        <v>76</v>
      </c>
      <c r="F2602" s="50">
        <v>0</v>
      </c>
      <c r="G2602" s="49">
        <f t="shared" si="80"/>
        <v>40.691158820066356</v>
      </c>
      <c r="H2602" s="64">
        <f t="shared" si="81"/>
        <v>102</v>
      </c>
      <c r="I2602" s="66"/>
    </row>
    <row r="2603" spans="1:9">
      <c r="A2603" s="64">
        <v>102</v>
      </c>
      <c r="B2603" s="65">
        <v>15.7603308</v>
      </c>
      <c r="C2603" s="65">
        <v>103.2389345</v>
      </c>
      <c r="D2603" s="49">
        <v>35.510255979945995</v>
      </c>
      <c r="E2603" s="50" t="s">
        <v>76</v>
      </c>
      <c r="F2603" s="50">
        <v>0</v>
      </c>
      <c r="G2603" s="49">
        <f t="shared" si="80"/>
        <v>35.510255979945995</v>
      </c>
      <c r="H2603" s="64">
        <f t="shared" si="81"/>
        <v>102</v>
      </c>
      <c r="I2603" s="66"/>
    </row>
    <row r="2604" spans="1:9">
      <c r="A2604" s="64">
        <v>102</v>
      </c>
      <c r="B2604" s="65">
        <v>15.779490900000001</v>
      </c>
      <c r="C2604" s="65">
        <v>103.2533597</v>
      </c>
      <c r="D2604" s="49">
        <v>31.481588225597111</v>
      </c>
      <c r="E2604" s="50" t="s">
        <v>76</v>
      </c>
      <c r="F2604" s="50">
        <v>0</v>
      </c>
      <c r="G2604" s="49">
        <f t="shared" si="80"/>
        <v>31.481588225597111</v>
      </c>
      <c r="H2604" s="64">
        <f t="shared" si="81"/>
        <v>102</v>
      </c>
      <c r="I2604" s="66"/>
    </row>
    <row r="2605" spans="1:9">
      <c r="A2605" s="64">
        <v>102</v>
      </c>
      <c r="B2605" s="65">
        <v>14.854157000000001</v>
      </c>
      <c r="C2605" s="65">
        <v>103.4836114</v>
      </c>
      <c r="D2605" s="49">
        <v>1264.5622490078479</v>
      </c>
      <c r="E2605" s="50" t="s">
        <v>76</v>
      </c>
      <c r="F2605" s="50">
        <v>0</v>
      </c>
      <c r="G2605" s="49">
        <f t="shared" si="80"/>
        <v>1264.5622490078479</v>
      </c>
      <c r="H2605" s="64">
        <f t="shared" si="81"/>
        <v>102</v>
      </c>
      <c r="I2605" s="66"/>
    </row>
    <row r="2606" spans="1:9">
      <c r="A2606" s="64">
        <v>102</v>
      </c>
      <c r="B2606" s="65">
        <v>15.829954499999999</v>
      </c>
      <c r="C2606" s="65">
        <v>103.2076625</v>
      </c>
      <c r="D2606" s="49">
        <v>401.64190187212506</v>
      </c>
      <c r="E2606" s="50" t="s">
        <v>76</v>
      </c>
      <c r="F2606" s="50">
        <v>0</v>
      </c>
      <c r="G2606" s="49">
        <f t="shared" si="80"/>
        <v>401.64190187212506</v>
      </c>
      <c r="H2606" s="64">
        <f t="shared" si="81"/>
        <v>102</v>
      </c>
      <c r="I2606" s="66"/>
    </row>
    <row r="2607" spans="1:9">
      <c r="A2607" s="64">
        <v>102</v>
      </c>
      <c r="B2607" s="65">
        <v>15.9980066</v>
      </c>
      <c r="C2607" s="65">
        <v>103.3732062</v>
      </c>
      <c r="D2607" s="49">
        <v>448.21183191949723</v>
      </c>
      <c r="E2607" s="50" t="s">
        <v>76</v>
      </c>
      <c r="F2607" s="50">
        <v>0</v>
      </c>
      <c r="G2607" s="49">
        <f t="shared" si="80"/>
        <v>448.21183191949723</v>
      </c>
      <c r="H2607" s="64">
        <f t="shared" si="81"/>
        <v>102</v>
      </c>
      <c r="I2607" s="66"/>
    </row>
    <row r="2608" spans="1:9">
      <c r="A2608" s="64">
        <v>102</v>
      </c>
      <c r="B2608" s="65">
        <v>13.5530615</v>
      </c>
      <c r="C2608" s="65">
        <v>100.0411162</v>
      </c>
      <c r="D2608" s="49">
        <v>19829.797530774224</v>
      </c>
      <c r="E2608" s="50" t="s">
        <v>76</v>
      </c>
      <c r="F2608" s="50">
        <v>0</v>
      </c>
      <c r="G2608" s="49">
        <f t="shared" si="80"/>
        <v>19829.797530774224</v>
      </c>
      <c r="H2608" s="64">
        <f t="shared" si="81"/>
        <v>102</v>
      </c>
      <c r="I2608" s="66"/>
    </row>
    <row r="2609" spans="1:9">
      <c r="A2609" s="64">
        <v>102</v>
      </c>
      <c r="B2609" s="65">
        <v>15.9927753</v>
      </c>
      <c r="C2609" s="65">
        <v>103.4213627</v>
      </c>
      <c r="D2609" s="49">
        <v>147.91321619817415</v>
      </c>
      <c r="E2609" s="50" t="s">
        <v>76</v>
      </c>
      <c r="F2609" s="50">
        <v>0</v>
      </c>
      <c r="G2609" s="49">
        <f t="shared" si="80"/>
        <v>147.91321619817415</v>
      </c>
      <c r="H2609" s="64">
        <f t="shared" si="81"/>
        <v>102</v>
      </c>
      <c r="I2609" s="66"/>
    </row>
    <row r="2610" spans="1:9">
      <c r="A2610" s="64">
        <v>102</v>
      </c>
      <c r="B2610" s="65">
        <v>16.0148425</v>
      </c>
      <c r="C2610" s="65">
        <v>103.33347449999999</v>
      </c>
      <c r="D2610" s="49">
        <v>135.99820376521606</v>
      </c>
      <c r="E2610" s="50" t="s">
        <v>76</v>
      </c>
      <c r="F2610" s="50">
        <v>0</v>
      </c>
      <c r="G2610" s="49">
        <f t="shared" si="80"/>
        <v>135.99820376521606</v>
      </c>
      <c r="H2610" s="64">
        <f t="shared" si="81"/>
        <v>102</v>
      </c>
      <c r="I2610" s="66"/>
    </row>
    <row r="2611" spans="1:9">
      <c r="A2611" s="64">
        <v>102</v>
      </c>
      <c r="B2611" s="65">
        <v>16.009335799999999</v>
      </c>
      <c r="C2611" s="65">
        <v>103.3202539</v>
      </c>
      <c r="D2611" s="49">
        <v>52.827564936722119</v>
      </c>
      <c r="E2611" s="50" t="s">
        <v>76</v>
      </c>
      <c r="F2611" s="50">
        <v>0</v>
      </c>
      <c r="G2611" s="49">
        <f t="shared" si="80"/>
        <v>52.827564936722119</v>
      </c>
      <c r="H2611" s="64">
        <f t="shared" si="81"/>
        <v>102</v>
      </c>
      <c r="I2611" s="66"/>
    </row>
    <row r="2612" spans="1:9">
      <c r="A2612" s="64">
        <v>102</v>
      </c>
      <c r="B2612" s="65">
        <v>16.025457400000001</v>
      </c>
      <c r="C2612" s="65">
        <v>103.2910521</v>
      </c>
      <c r="D2612" s="49">
        <v>137.1596970937405</v>
      </c>
      <c r="E2612" s="50" t="s">
        <v>76</v>
      </c>
      <c r="F2612" s="50">
        <v>0</v>
      </c>
      <c r="G2612" s="49">
        <f t="shared" si="80"/>
        <v>137.1596970937405</v>
      </c>
      <c r="H2612" s="64">
        <f t="shared" si="81"/>
        <v>102</v>
      </c>
      <c r="I2612" s="66"/>
    </row>
    <row r="2613" spans="1:9">
      <c r="A2613" s="64">
        <v>102</v>
      </c>
      <c r="B2613" s="65">
        <v>16.0073179</v>
      </c>
      <c r="C2613" s="65">
        <v>103.2996045</v>
      </c>
      <c r="D2613" s="49">
        <v>68.432036152625727</v>
      </c>
      <c r="E2613" s="50" t="s">
        <v>76</v>
      </c>
      <c r="F2613" s="50">
        <v>0</v>
      </c>
      <c r="G2613" s="49">
        <f t="shared" si="80"/>
        <v>68.432036152625727</v>
      </c>
      <c r="H2613" s="64">
        <f t="shared" si="81"/>
        <v>102</v>
      </c>
      <c r="I2613" s="66"/>
    </row>
    <row r="2614" spans="1:9">
      <c r="A2614" s="64">
        <v>102</v>
      </c>
      <c r="B2614" s="65">
        <v>15.9549974</v>
      </c>
      <c r="C2614" s="65">
        <v>103.3229645</v>
      </c>
      <c r="D2614" s="49">
        <v>1390.0092060951742</v>
      </c>
      <c r="E2614" s="50" t="s">
        <v>76</v>
      </c>
      <c r="F2614" s="50">
        <v>0</v>
      </c>
      <c r="G2614" s="49">
        <f t="shared" si="80"/>
        <v>1390.0092060951742</v>
      </c>
      <c r="H2614" s="64">
        <f t="shared" si="81"/>
        <v>102</v>
      </c>
      <c r="I2614" s="66"/>
    </row>
    <row r="2615" spans="1:9">
      <c r="A2615" s="64">
        <v>102</v>
      </c>
      <c r="B2615" s="65">
        <v>15.9902728</v>
      </c>
      <c r="C2615" s="65">
        <v>103.2619614</v>
      </c>
      <c r="D2615" s="49">
        <v>564.17419401061773</v>
      </c>
      <c r="E2615" s="50" t="s">
        <v>76</v>
      </c>
      <c r="F2615" s="50">
        <v>0</v>
      </c>
      <c r="G2615" s="49">
        <f t="shared" si="80"/>
        <v>564.17419401061773</v>
      </c>
      <c r="H2615" s="64">
        <f t="shared" si="81"/>
        <v>102</v>
      </c>
      <c r="I2615" s="66"/>
    </row>
    <row r="2616" spans="1:9">
      <c r="A2616" s="64">
        <v>102</v>
      </c>
      <c r="B2616" s="65">
        <v>14.227081999999999</v>
      </c>
      <c r="C2616" s="65">
        <v>100.57641769999999</v>
      </c>
      <c r="D2616" s="49">
        <v>3004.0449125225305</v>
      </c>
      <c r="E2616" s="50" t="s">
        <v>76</v>
      </c>
      <c r="F2616" s="50">
        <v>0</v>
      </c>
      <c r="G2616" s="49">
        <f t="shared" si="80"/>
        <v>3004.0449125225305</v>
      </c>
      <c r="H2616" s="64">
        <f t="shared" si="81"/>
        <v>102</v>
      </c>
      <c r="I2616" s="66"/>
    </row>
    <row r="2617" spans="1:9">
      <c r="A2617" s="64">
        <v>102</v>
      </c>
      <c r="B2617" s="65">
        <v>16.024246900000001</v>
      </c>
      <c r="C2617" s="65">
        <v>103.23233089999999</v>
      </c>
      <c r="D2617" s="49">
        <v>221.0088863343455</v>
      </c>
      <c r="E2617" s="50" t="s">
        <v>76</v>
      </c>
      <c r="F2617" s="50">
        <v>0</v>
      </c>
      <c r="G2617" s="49">
        <f t="shared" si="80"/>
        <v>221.0088863343455</v>
      </c>
      <c r="H2617" s="64">
        <f t="shared" si="81"/>
        <v>102</v>
      </c>
      <c r="I2617" s="66"/>
    </row>
    <row r="2618" spans="1:9">
      <c r="A2618" s="64">
        <v>102</v>
      </c>
      <c r="B2618" s="65">
        <v>16.0622951</v>
      </c>
      <c r="C2618" s="65">
        <v>103.2726141</v>
      </c>
      <c r="D2618" s="49">
        <v>166.26569583927065</v>
      </c>
      <c r="E2618" s="50" t="s">
        <v>76</v>
      </c>
      <c r="F2618" s="50">
        <v>0</v>
      </c>
      <c r="G2618" s="49">
        <f t="shared" si="80"/>
        <v>166.26569583927065</v>
      </c>
      <c r="H2618" s="64">
        <f t="shared" si="81"/>
        <v>102</v>
      </c>
      <c r="I2618" s="66"/>
    </row>
    <row r="2619" spans="1:9">
      <c r="A2619" s="64">
        <v>102</v>
      </c>
      <c r="B2619" s="65">
        <v>16.050954600000001</v>
      </c>
      <c r="C2619" s="65">
        <v>103.2617438</v>
      </c>
      <c r="D2619" s="49">
        <v>168.94009384575955</v>
      </c>
      <c r="E2619" s="50" t="s">
        <v>76</v>
      </c>
      <c r="F2619" s="50">
        <v>0</v>
      </c>
      <c r="G2619" s="49">
        <f t="shared" si="80"/>
        <v>168.94009384575955</v>
      </c>
      <c r="H2619" s="64">
        <f t="shared" si="81"/>
        <v>102</v>
      </c>
      <c r="I2619" s="66"/>
    </row>
    <row r="2620" spans="1:9">
      <c r="A2620" s="64">
        <v>102</v>
      </c>
      <c r="B2620" s="65">
        <v>16.036984100000002</v>
      </c>
      <c r="C2620" s="65">
        <v>103.26268949999999</v>
      </c>
      <c r="D2620" s="49">
        <v>186.16424374237644</v>
      </c>
      <c r="E2620" s="50" t="s">
        <v>76</v>
      </c>
      <c r="F2620" s="50">
        <v>0</v>
      </c>
      <c r="G2620" s="49">
        <f t="shared" si="80"/>
        <v>186.16424374237644</v>
      </c>
      <c r="H2620" s="64">
        <f t="shared" si="81"/>
        <v>102</v>
      </c>
      <c r="I2620" s="66"/>
    </row>
    <row r="2621" spans="1:9">
      <c r="A2621" s="64">
        <v>102</v>
      </c>
      <c r="B2621" s="65">
        <v>16.099081099999999</v>
      </c>
      <c r="C2621" s="65">
        <v>103.26635400000001</v>
      </c>
      <c r="D2621" s="49">
        <v>76.07476270245553</v>
      </c>
      <c r="E2621" s="50" t="s">
        <v>76</v>
      </c>
      <c r="F2621" s="50">
        <v>0</v>
      </c>
      <c r="G2621" s="49">
        <f t="shared" si="80"/>
        <v>76.07476270245553</v>
      </c>
      <c r="H2621" s="64">
        <f t="shared" si="81"/>
        <v>102</v>
      </c>
      <c r="I2621" s="66"/>
    </row>
    <row r="2622" spans="1:9">
      <c r="A2622" s="64">
        <v>102</v>
      </c>
      <c r="B2622" s="65">
        <v>16.096180199999999</v>
      </c>
      <c r="C2622" s="65">
        <v>103.279754</v>
      </c>
      <c r="D2622" s="49">
        <v>113.46745626006076</v>
      </c>
      <c r="E2622" s="50" t="s">
        <v>76</v>
      </c>
      <c r="F2622" s="50">
        <v>0</v>
      </c>
      <c r="G2622" s="49">
        <f t="shared" si="80"/>
        <v>113.46745626006076</v>
      </c>
      <c r="H2622" s="64">
        <f t="shared" si="81"/>
        <v>102</v>
      </c>
      <c r="I2622" s="66"/>
    </row>
    <row r="2623" spans="1:9">
      <c r="A2623" s="64">
        <v>102</v>
      </c>
      <c r="B2623" s="65">
        <v>16.142517900000001</v>
      </c>
      <c r="C2623" s="65">
        <v>103.3086175</v>
      </c>
      <c r="D2623" s="49">
        <v>347.28397194268933</v>
      </c>
      <c r="E2623" s="50" t="s">
        <v>76</v>
      </c>
      <c r="F2623" s="50">
        <v>0</v>
      </c>
      <c r="G2623" s="49">
        <f t="shared" si="80"/>
        <v>347.28397194268933</v>
      </c>
      <c r="H2623" s="64">
        <f t="shared" si="81"/>
        <v>102</v>
      </c>
      <c r="I2623" s="66"/>
    </row>
    <row r="2624" spans="1:9">
      <c r="A2624" s="64">
        <v>102</v>
      </c>
      <c r="B2624" s="65">
        <v>8.2841489999999993</v>
      </c>
      <c r="C2624" s="65">
        <v>99.368617499999999</v>
      </c>
      <c r="D2624" s="49">
        <v>2315.7625694584794</v>
      </c>
      <c r="E2624" s="50" t="s">
        <v>76</v>
      </c>
      <c r="F2624" s="50">
        <v>0</v>
      </c>
      <c r="G2624" s="49">
        <f t="shared" si="80"/>
        <v>2315.7625694584794</v>
      </c>
      <c r="H2624" s="64">
        <f t="shared" si="81"/>
        <v>102</v>
      </c>
      <c r="I2624" s="66"/>
    </row>
    <row r="2625" spans="1:9">
      <c r="A2625" s="64">
        <v>102</v>
      </c>
      <c r="B2625" s="65">
        <v>16.302536700000001</v>
      </c>
      <c r="C2625" s="65">
        <v>102.3011106</v>
      </c>
      <c r="D2625" s="49">
        <v>99.014103310118955</v>
      </c>
      <c r="E2625" s="50" t="s">
        <v>76</v>
      </c>
      <c r="F2625" s="50">
        <v>0</v>
      </c>
      <c r="G2625" s="49">
        <f t="shared" si="80"/>
        <v>99.014103310118955</v>
      </c>
      <c r="H2625" s="64">
        <f t="shared" si="81"/>
        <v>102</v>
      </c>
      <c r="I2625" s="66"/>
    </row>
    <row r="2626" spans="1:9">
      <c r="A2626" s="64">
        <v>102</v>
      </c>
      <c r="B2626" s="65">
        <v>16.344659</v>
      </c>
      <c r="C2626" s="65">
        <v>102.30413609999999</v>
      </c>
      <c r="D2626" s="49">
        <v>579.52109466608533</v>
      </c>
      <c r="E2626" s="50" t="s">
        <v>76</v>
      </c>
      <c r="F2626" s="50">
        <v>0</v>
      </c>
      <c r="G2626" s="49">
        <f t="shared" ref="G2626:G2689" si="82">D2626</f>
        <v>579.52109466608533</v>
      </c>
      <c r="H2626" s="64">
        <f t="shared" ref="H2626:H2689" si="83">A2626</f>
        <v>102</v>
      </c>
      <c r="I2626" s="66"/>
    </row>
    <row r="2627" spans="1:9">
      <c r="A2627" s="64">
        <v>102</v>
      </c>
      <c r="B2627" s="65">
        <v>16.382076099999999</v>
      </c>
      <c r="C2627" s="65">
        <v>102.3147979</v>
      </c>
      <c r="D2627" s="49">
        <v>102.53615995029712</v>
      </c>
      <c r="E2627" s="50" t="s">
        <v>76</v>
      </c>
      <c r="F2627" s="50">
        <v>0</v>
      </c>
      <c r="G2627" s="49">
        <f t="shared" si="82"/>
        <v>102.53615995029712</v>
      </c>
      <c r="H2627" s="64">
        <f t="shared" si="83"/>
        <v>102</v>
      </c>
      <c r="I2627" s="66"/>
    </row>
    <row r="2628" spans="1:9">
      <c r="A2628" s="64">
        <v>102</v>
      </c>
      <c r="B2628" s="65">
        <v>16.515045400000002</v>
      </c>
      <c r="C2628" s="65">
        <v>102.2931444</v>
      </c>
      <c r="D2628" s="49">
        <v>513.4606227862165</v>
      </c>
      <c r="E2628" s="50" t="s">
        <v>76</v>
      </c>
      <c r="F2628" s="50">
        <v>0</v>
      </c>
      <c r="G2628" s="49">
        <f t="shared" si="82"/>
        <v>513.4606227862165</v>
      </c>
      <c r="H2628" s="64">
        <f t="shared" si="83"/>
        <v>102</v>
      </c>
      <c r="I2628" s="66"/>
    </row>
    <row r="2629" spans="1:9">
      <c r="A2629" s="64">
        <v>102</v>
      </c>
      <c r="B2629" s="65">
        <v>13.551746700000001</v>
      </c>
      <c r="C2629" s="65">
        <v>100.0336677</v>
      </c>
      <c r="D2629" s="49">
        <v>3854.5837503426865</v>
      </c>
      <c r="E2629" s="50" t="s">
        <v>76</v>
      </c>
      <c r="F2629" s="50">
        <v>0</v>
      </c>
      <c r="G2629" s="49">
        <f t="shared" si="82"/>
        <v>3854.5837503426865</v>
      </c>
      <c r="H2629" s="64">
        <f t="shared" si="83"/>
        <v>102</v>
      </c>
      <c r="I2629" s="66"/>
    </row>
    <row r="2630" spans="1:9">
      <c r="A2630" s="64">
        <v>102</v>
      </c>
      <c r="B2630" s="65">
        <v>16.405903599999998</v>
      </c>
      <c r="C2630" s="65">
        <v>102.3280802</v>
      </c>
      <c r="D2630" s="49">
        <v>60.828597217311618</v>
      </c>
      <c r="E2630" s="50" t="s">
        <v>76</v>
      </c>
      <c r="F2630" s="50">
        <v>0</v>
      </c>
      <c r="G2630" s="49">
        <f t="shared" si="82"/>
        <v>60.828597217311618</v>
      </c>
      <c r="H2630" s="64">
        <f t="shared" si="83"/>
        <v>102</v>
      </c>
      <c r="I2630" s="66"/>
    </row>
    <row r="2631" spans="1:9">
      <c r="A2631" s="64">
        <v>102</v>
      </c>
      <c r="B2631" s="65">
        <v>9.7280574000000009</v>
      </c>
      <c r="C2631" s="65">
        <v>98.389770200000001</v>
      </c>
      <c r="D2631" s="49">
        <v>6.4809415215538797</v>
      </c>
      <c r="E2631" s="50" t="s">
        <v>76</v>
      </c>
      <c r="F2631" s="50">
        <v>0</v>
      </c>
      <c r="G2631" s="49">
        <f t="shared" si="82"/>
        <v>6.4809415215538797</v>
      </c>
      <c r="H2631" s="64">
        <f t="shared" si="83"/>
        <v>102</v>
      </c>
      <c r="I2631" s="66"/>
    </row>
    <row r="2632" spans="1:9">
      <c r="A2632" s="64">
        <v>102</v>
      </c>
      <c r="B2632" s="65">
        <v>19.6318108</v>
      </c>
      <c r="C2632" s="65">
        <v>99.517130499999993</v>
      </c>
      <c r="D2632" s="49">
        <v>804.42586756810613</v>
      </c>
      <c r="E2632" s="50" t="s">
        <v>76</v>
      </c>
      <c r="F2632" s="50">
        <v>0</v>
      </c>
      <c r="G2632" s="49">
        <f t="shared" si="82"/>
        <v>804.42586756810613</v>
      </c>
      <c r="H2632" s="64">
        <f t="shared" si="83"/>
        <v>102</v>
      </c>
      <c r="I2632" s="66"/>
    </row>
    <row r="2633" spans="1:9">
      <c r="A2633" s="64">
        <v>102</v>
      </c>
      <c r="B2633" s="65">
        <v>16.392767899999999</v>
      </c>
      <c r="C2633" s="65">
        <v>102.3281392</v>
      </c>
      <c r="D2633" s="49">
        <v>363.65520402129829</v>
      </c>
      <c r="E2633" s="50" t="s">
        <v>76</v>
      </c>
      <c r="F2633" s="50">
        <v>0</v>
      </c>
      <c r="G2633" s="49">
        <f t="shared" si="82"/>
        <v>363.65520402129829</v>
      </c>
      <c r="H2633" s="64">
        <f t="shared" si="83"/>
        <v>102</v>
      </c>
      <c r="I2633" s="66"/>
    </row>
    <row r="2634" spans="1:9">
      <c r="A2634" s="64">
        <v>102</v>
      </c>
      <c r="B2634" s="65">
        <v>16.395145500000002</v>
      </c>
      <c r="C2634" s="65">
        <v>102.318494</v>
      </c>
      <c r="D2634" s="49">
        <v>76.483926397830174</v>
      </c>
      <c r="E2634" s="50" t="s">
        <v>76</v>
      </c>
      <c r="F2634" s="50">
        <v>0</v>
      </c>
      <c r="G2634" s="49">
        <f t="shared" si="82"/>
        <v>76.483926397830174</v>
      </c>
      <c r="H2634" s="64">
        <f t="shared" si="83"/>
        <v>102</v>
      </c>
      <c r="I2634" s="66"/>
    </row>
    <row r="2635" spans="1:9">
      <c r="A2635" s="64">
        <v>102</v>
      </c>
      <c r="B2635" s="65">
        <v>16.364692600000001</v>
      </c>
      <c r="C2635" s="65">
        <v>102.3019582</v>
      </c>
      <c r="D2635" s="49">
        <v>59.34228470614805</v>
      </c>
      <c r="E2635" s="50" t="s">
        <v>76</v>
      </c>
      <c r="F2635" s="50">
        <v>0</v>
      </c>
      <c r="G2635" s="49">
        <f t="shared" si="82"/>
        <v>59.34228470614805</v>
      </c>
      <c r="H2635" s="64">
        <f t="shared" si="83"/>
        <v>102</v>
      </c>
      <c r="I2635" s="66"/>
    </row>
    <row r="2636" spans="1:9">
      <c r="A2636" s="64">
        <v>102</v>
      </c>
      <c r="B2636" s="65">
        <v>16.383957200000001</v>
      </c>
      <c r="C2636" s="65">
        <v>102.30667889999999</v>
      </c>
      <c r="D2636" s="49">
        <v>51.571784297415682</v>
      </c>
      <c r="E2636" s="50" t="s">
        <v>76</v>
      </c>
      <c r="F2636" s="50">
        <v>0</v>
      </c>
      <c r="G2636" s="49">
        <f t="shared" si="82"/>
        <v>51.571784297415682</v>
      </c>
      <c r="H2636" s="64">
        <f t="shared" si="83"/>
        <v>102</v>
      </c>
      <c r="I2636" s="66"/>
    </row>
    <row r="2637" spans="1:9">
      <c r="A2637" s="64">
        <v>102</v>
      </c>
      <c r="B2637" s="65">
        <v>16.3837899</v>
      </c>
      <c r="C2637" s="65">
        <v>102.29222710000001</v>
      </c>
      <c r="D2637" s="49">
        <v>84.866682596050424</v>
      </c>
      <c r="E2637" s="50" t="s">
        <v>76</v>
      </c>
      <c r="F2637" s="50">
        <v>0</v>
      </c>
      <c r="G2637" s="49">
        <f t="shared" si="82"/>
        <v>84.866682596050424</v>
      </c>
      <c r="H2637" s="64">
        <f t="shared" si="83"/>
        <v>102</v>
      </c>
      <c r="I2637" s="66"/>
    </row>
    <row r="2638" spans="1:9">
      <c r="A2638" s="64">
        <v>102</v>
      </c>
      <c r="B2638" s="65">
        <v>16.443687000000001</v>
      </c>
      <c r="C2638" s="65">
        <v>102.25471640000001</v>
      </c>
      <c r="D2638" s="49">
        <v>421.61471531214664</v>
      </c>
      <c r="E2638" s="50" t="s">
        <v>76</v>
      </c>
      <c r="F2638" s="50">
        <v>0</v>
      </c>
      <c r="G2638" s="49">
        <f t="shared" si="82"/>
        <v>421.61471531214664</v>
      </c>
      <c r="H2638" s="64">
        <f t="shared" si="83"/>
        <v>102</v>
      </c>
      <c r="I2638" s="66"/>
    </row>
    <row r="2639" spans="1:9">
      <c r="A2639" s="64">
        <v>102</v>
      </c>
      <c r="B2639" s="65">
        <v>16.400780600000001</v>
      </c>
      <c r="C2639" s="65">
        <v>102.26576180000001</v>
      </c>
      <c r="D2639" s="49">
        <v>111.14014724382355</v>
      </c>
      <c r="E2639" s="50" t="s">
        <v>76</v>
      </c>
      <c r="F2639" s="50">
        <v>0</v>
      </c>
      <c r="G2639" s="49">
        <f t="shared" si="82"/>
        <v>111.14014724382355</v>
      </c>
      <c r="H2639" s="64">
        <f t="shared" si="83"/>
        <v>102</v>
      </c>
      <c r="I2639" s="66"/>
    </row>
    <row r="2640" spans="1:9">
      <c r="A2640" s="64">
        <v>102</v>
      </c>
      <c r="B2640" s="65">
        <v>16.427965799999999</v>
      </c>
      <c r="C2640" s="65">
        <v>102.27744010000001</v>
      </c>
      <c r="D2640" s="49">
        <v>114.94709749965975</v>
      </c>
      <c r="E2640" s="50" t="s">
        <v>76</v>
      </c>
      <c r="F2640" s="50">
        <v>0</v>
      </c>
      <c r="G2640" s="49">
        <f t="shared" si="82"/>
        <v>114.94709749965975</v>
      </c>
      <c r="H2640" s="64">
        <f t="shared" si="83"/>
        <v>102</v>
      </c>
      <c r="I2640" s="66"/>
    </row>
    <row r="2641" spans="1:9">
      <c r="A2641" s="64">
        <v>102</v>
      </c>
      <c r="B2641" s="65">
        <v>8.1223270999999997</v>
      </c>
      <c r="C2641" s="65">
        <v>98.595173399999993</v>
      </c>
      <c r="D2641" s="49">
        <v>237.30211377500959</v>
      </c>
      <c r="E2641" s="50" t="s">
        <v>76</v>
      </c>
      <c r="F2641" s="50">
        <v>0</v>
      </c>
      <c r="G2641" s="49">
        <f t="shared" si="82"/>
        <v>237.30211377500959</v>
      </c>
      <c r="H2641" s="64">
        <f t="shared" si="83"/>
        <v>102</v>
      </c>
      <c r="I2641" s="66"/>
    </row>
    <row r="2642" spans="1:9">
      <c r="A2642" s="64">
        <v>102</v>
      </c>
      <c r="B2642" s="65">
        <v>18.875880200000001</v>
      </c>
      <c r="C2642" s="65">
        <v>99.097651600000006</v>
      </c>
      <c r="D2642" s="49">
        <v>296.89064080990414</v>
      </c>
      <c r="E2642" s="50" t="s">
        <v>76</v>
      </c>
      <c r="F2642" s="50">
        <v>0</v>
      </c>
      <c r="G2642" s="49">
        <f t="shared" si="82"/>
        <v>296.89064080990414</v>
      </c>
      <c r="H2642" s="64">
        <f t="shared" si="83"/>
        <v>102</v>
      </c>
      <c r="I2642" s="66"/>
    </row>
    <row r="2643" spans="1:9">
      <c r="A2643" s="64">
        <v>102</v>
      </c>
      <c r="B2643" s="65">
        <v>16.370681099999999</v>
      </c>
      <c r="C2643" s="65">
        <v>102.2595712</v>
      </c>
      <c r="D2643" s="49">
        <v>60.679149878386653</v>
      </c>
      <c r="E2643" s="50" t="s">
        <v>76</v>
      </c>
      <c r="F2643" s="50">
        <v>0</v>
      </c>
      <c r="G2643" s="49">
        <f t="shared" si="82"/>
        <v>60.679149878386653</v>
      </c>
      <c r="H2643" s="64">
        <f t="shared" si="83"/>
        <v>102</v>
      </c>
      <c r="I2643" s="66"/>
    </row>
    <row r="2644" spans="1:9">
      <c r="A2644" s="64">
        <v>102</v>
      </c>
      <c r="B2644" s="65">
        <v>16.355286</v>
      </c>
      <c r="C2644" s="65">
        <v>102.2855162</v>
      </c>
      <c r="D2644" s="49">
        <v>45.135066522561807</v>
      </c>
      <c r="E2644" s="50" t="s">
        <v>76</v>
      </c>
      <c r="F2644" s="50">
        <v>0</v>
      </c>
      <c r="G2644" s="49">
        <f t="shared" si="82"/>
        <v>45.135066522561807</v>
      </c>
      <c r="H2644" s="64">
        <f t="shared" si="83"/>
        <v>102</v>
      </c>
      <c r="I2644" s="66"/>
    </row>
    <row r="2645" spans="1:9">
      <c r="A2645" s="64">
        <v>102</v>
      </c>
      <c r="B2645" s="65">
        <v>16.361122999999999</v>
      </c>
      <c r="C2645" s="65">
        <v>102.2439098</v>
      </c>
      <c r="D2645" s="49">
        <v>89.376757574556194</v>
      </c>
      <c r="E2645" s="50" t="s">
        <v>76</v>
      </c>
      <c r="F2645" s="50">
        <v>0</v>
      </c>
      <c r="G2645" s="49">
        <f t="shared" si="82"/>
        <v>89.376757574556194</v>
      </c>
      <c r="H2645" s="64">
        <f t="shared" si="83"/>
        <v>102</v>
      </c>
      <c r="I2645" s="66"/>
    </row>
    <row r="2646" spans="1:9">
      <c r="A2646" s="64">
        <v>102</v>
      </c>
      <c r="B2646" s="65">
        <v>8.0597908</v>
      </c>
      <c r="C2646" s="65">
        <v>98.902958600000005</v>
      </c>
      <c r="D2646" s="49">
        <v>56.170475450466952</v>
      </c>
      <c r="E2646" s="50" t="s">
        <v>76</v>
      </c>
      <c r="F2646" s="50">
        <v>0</v>
      </c>
      <c r="G2646" s="49">
        <f t="shared" si="82"/>
        <v>56.170475450466952</v>
      </c>
      <c r="H2646" s="64">
        <f t="shared" si="83"/>
        <v>102</v>
      </c>
      <c r="I2646" s="66"/>
    </row>
    <row r="2647" spans="1:9">
      <c r="A2647" s="64">
        <v>102</v>
      </c>
      <c r="B2647" s="65">
        <v>13.688272700000001</v>
      </c>
      <c r="C2647" s="65">
        <v>100.32129070000001</v>
      </c>
      <c r="D2647" s="49">
        <v>9762.4086768656762</v>
      </c>
      <c r="E2647" s="50" t="s">
        <v>76</v>
      </c>
      <c r="F2647" s="50">
        <v>0</v>
      </c>
      <c r="G2647" s="49">
        <f t="shared" si="82"/>
        <v>9762.4086768656762</v>
      </c>
      <c r="H2647" s="64">
        <f t="shared" si="83"/>
        <v>102</v>
      </c>
      <c r="I2647" s="66"/>
    </row>
    <row r="2648" spans="1:9">
      <c r="A2648" s="64">
        <v>102</v>
      </c>
      <c r="B2648" s="65">
        <v>18.787129700000001</v>
      </c>
      <c r="C2648" s="65">
        <v>98.950598400000004</v>
      </c>
      <c r="D2648" s="49">
        <v>1035.7011937495888</v>
      </c>
      <c r="E2648" s="50" t="s">
        <v>76</v>
      </c>
      <c r="F2648" s="50">
        <v>0</v>
      </c>
      <c r="G2648" s="49">
        <f t="shared" si="82"/>
        <v>1035.7011937495888</v>
      </c>
      <c r="H2648" s="64">
        <f t="shared" si="83"/>
        <v>102</v>
      </c>
      <c r="I2648" s="66"/>
    </row>
    <row r="2649" spans="1:9">
      <c r="A2649" s="64">
        <v>102</v>
      </c>
      <c r="B2649" s="65">
        <v>13.7532353</v>
      </c>
      <c r="C2649" s="65">
        <v>100.6281255</v>
      </c>
      <c r="D2649" s="49">
        <v>1174.2568432118765</v>
      </c>
      <c r="E2649" s="50" t="s">
        <v>76</v>
      </c>
      <c r="F2649" s="50">
        <v>0</v>
      </c>
      <c r="G2649" s="49">
        <f t="shared" si="82"/>
        <v>1174.2568432118765</v>
      </c>
      <c r="H2649" s="64">
        <f t="shared" si="83"/>
        <v>102</v>
      </c>
      <c r="I2649" s="66"/>
    </row>
    <row r="2650" spans="1:9">
      <c r="A2650" s="64">
        <v>102</v>
      </c>
      <c r="B2650" s="65">
        <v>13.283033100000001</v>
      </c>
      <c r="C2650" s="65">
        <v>101.3199149</v>
      </c>
      <c r="D2650" s="49">
        <v>6422.6333496205525</v>
      </c>
      <c r="E2650" s="50" t="s">
        <v>76</v>
      </c>
      <c r="F2650" s="50">
        <v>0</v>
      </c>
      <c r="G2650" s="49">
        <f t="shared" si="82"/>
        <v>6422.6333496205525</v>
      </c>
      <c r="H2650" s="64">
        <f t="shared" si="83"/>
        <v>102</v>
      </c>
      <c r="I2650" s="66"/>
    </row>
    <row r="2651" spans="1:9">
      <c r="A2651" s="64">
        <v>102</v>
      </c>
      <c r="B2651" s="65">
        <v>13.325016</v>
      </c>
      <c r="C2651" s="65">
        <v>101.1819417</v>
      </c>
      <c r="D2651" s="49">
        <v>7359.2999024503706</v>
      </c>
      <c r="E2651" s="50" t="s">
        <v>76</v>
      </c>
      <c r="F2651" s="50">
        <v>0</v>
      </c>
      <c r="G2651" s="49">
        <f t="shared" si="82"/>
        <v>7359.2999024503706</v>
      </c>
      <c r="H2651" s="64">
        <f t="shared" si="83"/>
        <v>102</v>
      </c>
      <c r="I2651" s="66"/>
    </row>
    <row r="2652" spans="1:9">
      <c r="A2652" s="64">
        <v>102</v>
      </c>
      <c r="B2652" s="65">
        <v>13.3503095</v>
      </c>
      <c r="C2652" s="65">
        <v>101.05356140000001</v>
      </c>
      <c r="D2652" s="49">
        <v>13511.711607944631</v>
      </c>
      <c r="E2652" s="50" t="s">
        <v>76</v>
      </c>
      <c r="F2652" s="50">
        <v>0</v>
      </c>
      <c r="G2652" s="49">
        <f t="shared" si="82"/>
        <v>13511.711607944631</v>
      </c>
      <c r="H2652" s="64">
        <f t="shared" si="83"/>
        <v>102</v>
      </c>
      <c r="I2652" s="66"/>
    </row>
    <row r="2653" spans="1:9">
      <c r="A2653" s="64">
        <v>102</v>
      </c>
      <c r="B2653" s="65">
        <v>13.311357599999999</v>
      </c>
      <c r="C2653" s="65">
        <v>101.48755749999999</v>
      </c>
      <c r="D2653" s="49">
        <v>8574.3352387981158</v>
      </c>
      <c r="E2653" s="50" t="s">
        <v>76</v>
      </c>
      <c r="F2653" s="50">
        <v>0</v>
      </c>
      <c r="G2653" s="49">
        <f t="shared" si="82"/>
        <v>8574.3352387981158</v>
      </c>
      <c r="H2653" s="64">
        <f t="shared" si="83"/>
        <v>102</v>
      </c>
      <c r="I2653" s="66"/>
    </row>
    <row r="2654" spans="1:9">
      <c r="A2654" s="64">
        <v>102</v>
      </c>
      <c r="B2654" s="65">
        <v>13.9430938</v>
      </c>
      <c r="C2654" s="65">
        <v>102.5476093</v>
      </c>
      <c r="D2654" s="49">
        <v>2633.9934334872801</v>
      </c>
      <c r="E2654" s="50" t="s">
        <v>76</v>
      </c>
      <c r="F2654" s="50">
        <v>0</v>
      </c>
      <c r="G2654" s="49">
        <f t="shared" si="82"/>
        <v>2633.9934334872801</v>
      </c>
      <c r="H2654" s="64">
        <f t="shared" si="83"/>
        <v>102</v>
      </c>
      <c r="I2654" s="66"/>
    </row>
    <row r="2655" spans="1:9">
      <c r="A2655" s="64">
        <v>102</v>
      </c>
      <c r="B2655" s="65">
        <v>13.9898326</v>
      </c>
      <c r="C2655" s="65">
        <v>102.68299589999999</v>
      </c>
      <c r="D2655" s="49">
        <v>974.8629324588469</v>
      </c>
      <c r="E2655" s="50" t="s">
        <v>76</v>
      </c>
      <c r="F2655" s="50">
        <v>0</v>
      </c>
      <c r="G2655" s="49">
        <f t="shared" si="82"/>
        <v>974.8629324588469</v>
      </c>
      <c r="H2655" s="64">
        <f t="shared" si="83"/>
        <v>102</v>
      </c>
      <c r="I2655" s="66"/>
    </row>
    <row r="2656" spans="1:9">
      <c r="A2656" s="64">
        <v>102</v>
      </c>
      <c r="B2656" s="65">
        <v>14.187780999999999</v>
      </c>
      <c r="C2656" s="65">
        <v>102.68711140000001</v>
      </c>
      <c r="D2656" s="49">
        <v>146.08957223847077</v>
      </c>
      <c r="E2656" s="50" t="s">
        <v>76</v>
      </c>
      <c r="F2656" s="50">
        <v>0</v>
      </c>
      <c r="G2656" s="49">
        <f t="shared" si="82"/>
        <v>146.08957223847077</v>
      </c>
      <c r="H2656" s="64">
        <f t="shared" si="83"/>
        <v>102</v>
      </c>
      <c r="I2656" s="66"/>
    </row>
    <row r="2657" spans="1:9">
      <c r="A2657" s="64">
        <v>102</v>
      </c>
      <c r="B2657" s="65">
        <v>16.022586</v>
      </c>
      <c r="C2657" s="65">
        <v>103.27103750000001</v>
      </c>
      <c r="D2657" s="49">
        <v>173.94414628428871</v>
      </c>
      <c r="E2657" s="50" t="s">
        <v>76</v>
      </c>
      <c r="F2657" s="50">
        <v>0</v>
      </c>
      <c r="G2657" s="49">
        <f t="shared" si="82"/>
        <v>173.94414628428871</v>
      </c>
      <c r="H2657" s="64">
        <f t="shared" si="83"/>
        <v>102</v>
      </c>
      <c r="I2657" s="66"/>
    </row>
    <row r="2658" spans="1:9">
      <c r="A2658" s="64">
        <v>102</v>
      </c>
      <c r="B2658" s="65">
        <v>16.068487999999999</v>
      </c>
      <c r="C2658" s="65">
        <v>103.2205263</v>
      </c>
      <c r="D2658" s="49">
        <v>719.0351153741949</v>
      </c>
      <c r="E2658" s="50" t="s">
        <v>76</v>
      </c>
      <c r="F2658" s="50">
        <v>0</v>
      </c>
      <c r="G2658" s="49">
        <f t="shared" si="82"/>
        <v>719.0351153741949</v>
      </c>
      <c r="H2658" s="64">
        <f t="shared" si="83"/>
        <v>102</v>
      </c>
      <c r="I2658" s="66"/>
    </row>
    <row r="2659" spans="1:9">
      <c r="A2659" s="64">
        <v>102</v>
      </c>
      <c r="B2659" s="65">
        <v>14.696510099999999</v>
      </c>
      <c r="C2659" s="65">
        <v>102.9900287</v>
      </c>
      <c r="D2659" s="49">
        <v>3056.9154542773622</v>
      </c>
      <c r="E2659" s="50" t="s">
        <v>76</v>
      </c>
      <c r="F2659" s="50">
        <v>0</v>
      </c>
      <c r="G2659" s="49">
        <f t="shared" si="82"/>
        <v>3056.9154542773622</v>
      </c>
      <c r="H2659" s="64">
        <f t="shared" si="83"/>
        <v>102</v>
      </c>
      <c r="I2659" s="66"/>
    </row>
    <row r="2660" spans="1:9">
      <c r="A2660" s="64">
        <v>102</v>
      </c>
      <c r="B2660" s="65">
        <v>16.066464100000001</v>
      </c>
      <c r="C2660" s="65">
        <v>103.2622118</v>
      </c>
      <c r="D2660" s="49">
        <v>90.638225415972315</v>
      </c>
      <c r="E2660" s="50" t="s">
        <v>76</v>
      </c>
      <c r="F2660" s="50">
        <v>0</v>
      </c>
      <c r="G2660" s="49">
        <f t="shared" si="82"/>
        <v>90.638225415972315</v>
      </c>
      <c r="H2660" s="64">
        <f t="shared" si="83"/>
        <v>102</v>
      </c>
      <c r="I2660" s="66"/>
    </row>
    <row r="2661" spans="1:9">
      <c r="A2661" s="64">
        <v>102</v>
      </c>
      <c r="B2661" s="65">
        <v>16.110692400000001</v>
      </c>
      <c r="C2661" s="65">
        <v>103.24753800000001</v>
      </c>
      <c r="D2661" s="49">
        <v>414.58210797038583</v>
      </c>
      <c r="E2661" s="50" t="s">
        <v>76</v>
      </c>
      <c r="F2661" s="50">
        <v>0</v>
      </c>
      <c r="G2661" s="49">
        <f t="shared" si="82"/>
        <v>414.58210797038583</v>
      </c>
      <c r="H2661" s="64">
        <f t="shared" si="83"/>
        <v>102</v>
      </c>
      <c r="I2661" s="66"/>
    </row>
    <row r="2662" spans="1:9">
      <c r="A2662" s="64">
        <v>102</v>
      </c>
      <c r="B2662" s="65">
        <v>16.078672999999998</v>
      </c>
      <c r="C2662" s="65">
        <v>103.22396190000001</v>
      </c>
      <c r="D2662" s="49">
        <v>603.7271768076414</v>
      </c>
      <c r="E2662" s="50" t="s">
        <v>76</v>
      </c>
      <c r="F2662" s="50">
        <v>0</v>
      </c>
      <c r="G2662" s="49">
        <f t="shared" si="82"/>
        <v>603.7271768076414</v>
      </c>
      <c r="H2662" s="64">
        <f t="shared" si="83"/>
        <v>102</v>
      </c>
      <c r="I2662" s="66"/>
    </row>
    <row r="2663" spans="1:9">
      <c r="A2663" s="64">
        <v>102</v>
      </c>
      <c r="B2663" s="65">
        <v>16.0748432</v>
      </c>
      <c r="C2663" s="65">
        <v>103.33846459999999</v>
      </c>
      <c r="D2663" s="49">
        <v>21.04408253465326</v>
      </c>
      <c r="E2663" s="50" t="s">
        <v>76</v>
      </c>
      <c r="F2663" s="50">
        <v>0</v>
      </c>
      <c r="G2663" s="49">
        <f t="shared" si="82"/>
        <v>21.04408253465326</v>
      </c>
      <c r="H2663" s="64">
        <f t="shared" si="83"/>
        <v>102</v>
      </c>
      <c r="I2663" s="66"/>
    </row>
    <row r="2664" spans="1:9">
      <c r="A2664" s="64">
        <v>102</v>
      </c>
      <c r="B2664" s="65">
        <v>13.6596686</v>
      </c>
      <c r="C2664" s="65">
        <v>100.59594869999999</v>
      </c>
      <c r="D2664" s="49">
        <v>16869.675649063989</v>
      </c>
      <c r="E2664" s="50" t="s">
        <v>76</v>
      </c>
      <c r="F2664" s="50">
        <v>0</v>
      </c>
      <c r="G2664" s="49">
        <f t="shared" si="82"/>
        <v>16869.675649063989</v>
      </c>
      <c r="H2664" s="64">
        <f t="shared" si="83"/>
        <v>102</v>
      </c>
      <c r="I2664" s="66"/>
    </row>
    <row r="2665" spans="1:9">
      <c r="A2665" s="64">
        <v>102</v>
      </c>
      <c r="B2665" s="65">
        <v>16.092430100000001</v>
      </c>
      <c r="C2665" s="65">
        <v>103.3294537</v>
      </c>
      <c r="D2665" s="49">
        <v>86.573353195235924</v>
      </c>
      <c r="E2665" s="50" t="s">
        <v>76</v>
      </c>
      <c r="F2665" s="50">
        <v>0</v>
      </c>
      <c r="G2665" s="49">
        <f t="shared" si="82"/>
        <v>86.573353195235924</v>
      </c>
      <c r="H2665" s="64">
        <f t="shared" si="83"/>
        <v>102</v>
      </c>
      <c r="I2665" s="66"/>
    </row>
    <row r="2666" spans="1:9">
      <c r="A2666" s="64">
        <v>102</v>
      </c>
      <c r="B2666" s="65">
        <v>15.072298399999999</v>
      </c>
      <c r="C2666" s="65">
        <v>103.10626190000001</v>
      </c>
      <c r="D2666" s="49">
        <v>917.8543851385291</v>
      </c>
      <c r="E2666" s="50" t="s">
        <v>76</v>
      </c>
      <c r="F2666" s="50">
        <v>0</v>
      </c>
      <c r="G2666" s="49">
        <f t="shared" si="82"/>
        <v>917.8543851385291</v>
      </c>
      <c r="H2666" s="64">
        <f t="shared" si="83"/>
        <v>102</v>
      </c>
      <c r="I2666" s="66"/>
    </row>
    <row r="2667" spans="1:9">
      <c r="A2667" s="64">
        <v>102</v>
      </c>
      <c r="B2667" s="65">
        <v>16.1087007</v>
      </c>
      <c r="C2667" s="65">
        <v>103.3610858</v>
      </c>
      <c r="D2667" s="49">
        <v>75.366900438030598</v>
      </c>
      <c r="E2667" s="50" t="s">
        <v>76</v>
      </c>
      <c r="F2667" s="50">
        <v>0</v>
      </c>
      <c r="G2667" s="49">
        <f t="shared" si="82"/>
        <v>75.366900438030598</v>
      </c>
      <c r="H2667" s="64">
        <f t="shared" si="83"/>
        <v>102</v>
      </c>
      <c r="I2667" s="66"/>
    </row>
    <row r="2668" spans="1:9">
      <c r="A2668" s="64">
        <v>102</v>
      </c>
      <c r="B2668" s="65">
        <v>16.140922100000001</v>
      </c>
      <c r="C2668" s="65">
        <v>103.3360108</v>
      </c>
      <c r="D2668" s="49">
        <v>246.62413264048917</v>
      </c>
      <c r="E2668" s="50" t="s">
        <v>76</v>
      </c>
      <c r="F2668" s="50">
        <v>0</v>
      </c>
      <c r="G2668" s="49">
        <f t="shared" si="82"/>
        <v>246.62413264048917</v>
      </c>
      <c r="H2668" s="64">
        <f t="shared" si="83"/>
        <v>102</v>
      </c>
      <c r="I2668" s="66"/>
    </row>
    <row r="2669" spans="1:9">
      <c r="A2669" s="64">
        <v>102</v>
      </c>
      <c r="B2669" s="65">
        <v>14.9746328</v>
      </c>
      <c r="C2669" s="65">
        <v>104.05198350000001</v>
      </c>
      <c r="D2669" s="49">
        <v>1297.8979068556575</v>
      </c>
      <c r="E2669" s="50" t="s">
        <v>76</v>
      </c>
      <c r="F2669" s="50">
        <v>0</v>
      </c>
      <c r="G2669" s="49">
        <f t="shared" si="82"/>
        <v>1297.8979068556575</v>
      </c>
      <c r="H2669" s="64">
        <f t="shared" si="83"/>
        <v>102</v>
      </c>
      <c r="I2669" s="66"/>
    </row>
    <row r="2670" spans="1:9">
      <c r="A2670" s="64">
        <v>102</v>
      </c>
      <c r="B2670" s="65">
        <v>15.001677600000001</v>
      </c>
      <c r="C2670" s="65">
        <v>103.9702186</v>
      </c>
      <c r="D2670" s="49">
        <v>242.23821409132802</v>
      </c>
      <c r="E2670" s="50" t="s">
        <v>76</v>
      </c>
      <c r="F2670" s="50">
        <v>0</v>
      </c>
      <c r="G2670" s="49">
        <f t="shared" si="82"/>
        <v>242.23821409132802</v>
      </c>
      <c r="H2670" s="64">
        <f t="shared" si="83"/>
        <v>102</v>
      </c>
      <c r="I2670" s="66"/>
    </row>
    <row r="2671" spans="1:9">
      <c r="A2671" s="64">
        <v>102</v>
      </c>
      <c r="B2671" s="65">
        <v>18.462795</v>
      </c>
      <c r="C2671" s="65">
        <v>99.163465900000006</v>
      </c>
      <c r="D2671" s="49">
        <v>2276.466593666818</v>
      </c>
      <c r="E2671" s="50" t="s">
        <v>76</v>
      </c>
      <c r="F2671" s="50">
        <v>0</v>
      </c>
      <c r="G2671" s="49">
        <f t="shared" si="82"/>
        <v>2276.466593666818</v>
      </c>
      <c r="H2671" s="64">
        <f t="shared" si="83"/>
        <v>102</v>
      </c>
      <c r="I2671" s="66"/>
    </row>
    <row r="2672" spans="1:9">
      <c r="A2672" s="64">
        <v>102</v>
      </c>
      <c r="B2672" s="65">
        <v>18.291710900000002</v>
      </c>
      <c r="C2672" s="65">
        <v>99.376662600000003</v>
      </c>
      <c r="D2672" s="49">
        <v>479.28414522240564</v>
      </c>
      <c r="E2672" s="50" t="s">
        <v>76</v>
      </c>
      <c r="F2672" s="50">
        <v>0</v>
      </c>
      <c r="G2672" s="49">
        <f t="shared" si="82"/>
        <v>479.28414522240564</v>
      </c>
      <c r="H2672" s="64">
        <f t="shared" si="83"/>
        <v>102</v>
      </c>
      <c r="I2672" s="66"/>
    </row>
    <row r="2673" spans="1:9">
      <c r="A2673" s="64">
        <v>102</v>
      </c>
      <c r="B2673" s="65">
        <v>18.2805824</v>
      </c>
      <c r="C2673" s="65">
        <v>99.381484599999993</v>
      </c>
      <c r="D2673" s="49">
        <v>354.18030847150243</v>
      </c>
      <c r="E2673" s="50" t="s">
        <v>76</v>
      </c>
      <c r="F2673" s="50">
        <v>0</v>
      </c>
      <c r="G2673" s="49">
        <f t="shared" si="82"/>
        <v>354.18030847150243</v>
      </c>
      <c r="H2673" s="64">
        <f t="shared" si="83"/>
        <v>102</v>
      </c>
      <c r="I2673" s="66"/>
    </row>
    <row r="2674" spans="1:9">
      <c r="A2674" s="64">
        <v>102</v>
      </c>
      <c r="B2674" s="65">
        <v>18.2577234</v>
      </c>
      <c r="C2674" s="65">
        <v>99.388452200000003</v>
      </c>
      <c r="D2674" s="49">
        <v>1910.5548145154432</v>
      </c>
      <c r="E2674" s="50" t="s">
        <v>76</v>
      </c>
      <c r="F2674" s="50">
        <v>0</v>
      </c>
      <c r="G2674" s="49">
        <f t="shared" si="82"/>
        <v>1910.5548145154432</v>
      </c>
      <c r="H2674" s="64">
        <f t="shared" si="83"/>
        <v>102</v>
      </c>
      <c r="I2674" s="66"/>
    </row>
    <row r="2675" spans="1:9">
      <c r="A2675" s="64">
        <v>102</v>
      </c>
      <c r="B2675" s="65">
        <v>18.2112175</v>
      </c>
      <c r="C2675" s="65">
        <v>99.391362400000006</v>
      </c>
      <c r="D2675" s="49">
        <v>171.97040330814909</v>
      </c>
      <c r="E2675" s="50" t="s">
        <v>76</v>
      </c>
      <c r="F2675" s="50">
        <v>0</v>
      </c>
      <c r="G2675" s="49">
        <f t="shared" si="82"/>
        <v>171.97040330814909</v>
      </c>
      <c r="H2675" s="64">
        <f t="shared" si="83"/>
        <v>102</v>
      </c>
      <c r="I2675" s="66"/>
    </row>
    <row r="2676" spans="1:9">
      <c r="A2676" s="64">
        <v>102</v>
      </c>
      <c r="B2676" s="65">
        <v>18.191585400000001</v>
      </c>
      <c r="C2676" s="65">
        <v>99.394835400000005</v>
      </c>
      <c r="D2676" s="49">
        <v>4232.6797307266615</v>
      </c>
      <c r="E2676" s="50" t="s">
        <v>76</v>
      </c>
      <c r="F2676" s="50">
        <v>0</v>
      </c>
      <c r="G2676" s="49">
        <f t="shared" si="82"/>
        <v>4232.6797307266615</v>
      </c>
      <c r="H2676" s="64">
        <f t="shared" si="83"/>
        <v>102</v>
      </c>
      <c r="I2676" s="66"/>
    </row>
    <row r="2677" spans="1:9">
      <c r="A2677" s="64">
        <v>102</v>
      </c>
      <c r="B2677" s="65">
        <v>18.194447700000001</v>
      </c>
      <c r="C2677" s="65">
        <v>99.403081499999999</v>
      </c>
      <c r="D2677" s="49">
        <v>2277.0124018636466</v>
      </c>
      <c r="E2677" s="50" t="s">
        <v>76</v>
      </c>
      <c r="F2677" s="50">
        <v>0</v>
      </c>
      <c r="G2677" s="49">
        <f t="shared" si="82"/>
        <v>2277.0124018636466</v>
      </c>
      <c r="H2677" s="64">
        <f t="shared" si="83"/>
        <v>102</v>
      </c>
      <c r="I2677" s="66"/>
    </row>
    <row r="2678" spans="1:9">
      <c r="A2678" s="64">
        <v>102</v>
      </c>
      <c r="B2678" s="65">
        <v>16.142456899999999</v>
      </c>
      <c r="C2678" s="65">
        <v>103.4140153</v>
      </c>
      <c r="D2678" s="49">
        <v>30.747096195143126</v>
      </c>
      <c r="E2678" s="50" t="s">
        <v>76</v>
      </c>
      <c r="F2678" s="50">
        <v>0</v>
      </c>
      <c r="G2678" s="49">
        <f t="shared" si="82"/>
        <v>30.747096195143126</v>
      </c>
      <c r="H2678" s="64">
        <f t="shared" si="83"/>
        <v>102</v>
      </c>
      <c r="I2678" s="66"/>
    </row>
    <row r="2679" spans="1:9">
      <c r="A2679" s="64">
        <v>102</v>
      </c>
      <c r="B2679" s="65">
        <v>16.1915753</v>
      </c>
      <c r="C2679" s="65">
        <v>103.38476420000001</v>
      </c>
      <c r="D2679" s="49">
        <v>92.224244904251435</v>
      </c>
      <c r="E2679" s="50" t="s">
        <v>76</v>
      </c>
      <c r="F2679" s="50">
        <v>0</v>
      </c>
      <c r="G2679" s="49">
        <f t="shared" si="82"/>
        <v>92.224244904251435</v>
      </c>
      <c r="H2679" s="64">
        <f t="shared" si="83"/>
        <v>102</v>
      </c>
      <c r="I2679" s="66"/>
    </row>
    <row r="2680" spans="1:9">
      <c r="A2680" s="64">
        <v>102</v>
      </c>
      <c r="B2680" s="65">
        <v>16.218029399999999</v>
      </c>
      <c r="C2680" s="65">
        <v>103.3695065</v>
      </c>
      <c r="D2680" s="49">
        <v>113.8414655350404</v>
      </c>
      <c r="E2680" s="50" t="s">
        <v>76</v>
      </c>
      <c r="F2680" s="50">
        <v>0</v>
      </c>
      <c r="G2680" s="49">
        <f t="shared" si="82"/>
        <v>113.8414655350404</v>
      </c>
      <c r="H2680" s="64">
        <f t="shared" si="83"/>
        <v>102</v>
      </c>
      <c r="I2680" s="66"/>
    </row>
    <row r="2681" spans="1:9">
      <c r="A2681" s="64">
        <v>102</v>
      </c>
      <c r="B2681" s="65">
        <v>16.3397662</v>
      </c>
      <c r="C2681" s="65">
        <v>102.23675369999999</v>
      </c>
      <c r="D2681" s="49">
        <v>90.86853210651141</v>
      </c>
      <c r="E2681" s="50" t="s">
        <v>76</v>
      </c>
      <c r="F2681" s="50">
        <v>0</v>
      </c>
      <c r="G2681" s="49">
        <f t="shared" si="82"/>
        <v>90.86853210651141</v>
      </c>
      <c r="H2681" s="64">
        <f t="shared" si="83"/>
        <v>102</v>
      </c>
      <c r="I2681" s="66"/>
    </row>
    <row r="2682" spans="1:9">
      <c r="A2682" s="64">
        <v>102</v>
      </c>
      <c r="B2682" s="65">
        <v>16.324497300000001</v>
      </c>
      <c r="C2682" s="65">
        <v>102.20044729999999</v>
      </c>
      <c r="D2682" s="49">
        <v>94.977546058421581</v>
      </c>
      <c r="E2682" s="50" t="s">
        <v>76</v>
      </c>
      <c r="F2682" s="50">
        <v>0</v>
      </c>
      <c r="G2682" s="49">
        <f t="shared" si="82"/>
        <v>94.977546058421581</v>
      </c>
      <c r="H2682" s="64">
        <f t="shared" si="83"/>
        <v>102</v>
      </c>
      <c r="I2682" s="66"/>
    </row>
    <row r="2683" spans="1:9">
      <c r="A2683" s="64">
        <v>102</v>
      </c>
      <c r="B2683" s="65">
        <v>16.334113899999998</v>
      </c>
      <c r="C2683" s="65">
        <v>102.17688680000001</v>
      </c>
      <c r="D2683" s="49">
        <v>332.74806669668601</v>
      </c>
      <c r="E2683" s="50" t="s">
        <v>76</v>
      </c>
      <c r="F2683" s="50">
        <v>0</v>
      </c>
      <c r="G2683" s="49">
        <f t="shared" si="82"/>
        <v>332.74806669668601</v>
      </c>
      <c r="H2683" s="64">
        <f t="shared" si="83"/>
        <v>102</v>
      </c>
      <c r="I2683" s="66"/>
    </row>
    <row r="2684" spans="1:9">
      <c r="A2684" s="64">
        <v>102</v>
      </c>
      <c r="B2684" s="65">
        <v>16.377356599999999</v>
      </c>
      <c r="C2684" s="65">
        <v>102.1691057</v>
      </c>
      <c r="D2684" s="49">
        <v>1174.7016070146929</v>
      </c>
      <c r="E2684" s="50" t="s">
        <v>76</v>
      </c>
      <c r="F2684" s="50">
        <v>0</v>
      </c>
      <c r="G2684" s="49">
        <f t="shared" si="82"/>
        <v>1174.7016070146929</v>
      </c>
      <c r="H2684" s="64">
        <f t="shared" si="83"/>
        <v>102</v>
      </c>
      <c r="I2684" s="66"/>
    </row>
    <row r="2685" spans="1:9">
      <c r="A2685" s="64">
        <v>102</v>
      </c>
      <c r="B2685" s="65">
        <v>16.363974500000001</v>
      </c>
      <c r="C2685" s="65">
        <v>102.1755805</v>
      </c>
      <c r="D2685" s="49">
        <v>219.52562838660754</v>
      </c>
      <c r="E2685" s="50" t="s">
        <v>76</v>
      </c>
      <c r="F2685" s="50">
        <v>0</v>
      </c>
      <c r="G2685" s="49">
        <f t="shared" si="82"/>
        <v>219.52562838660754</v>
      </c>
      <c r="H2685" s="64">
        <f t="shared" si="83"/>
        <v>102</v>
      </c>
      <c r="I2685" s="66"/>
    </row>
    <row r="2686" spans="1:9">
      <c r="A2686" s="64">
        <v>102</v>
      </c>
      <c r="B2686" s="65">
        <v>16.320937399999998</v>
      </c>
      <c r="C2686" s="65">
        <v>102.1423238</v>
      </c>
      <c r="D2686" s="49">
        <v>228.53312368919296</v>
      </c>
      <c r="E2686" s="50" t="s">
        <v>76</v>
      </c>
      <c r="F2686" s="50">
        <v>0</v>
      </c>
      <c r="G2686" s="49">
        <f t="shared" si="82"/>
        <v>228.53312368919296</v>
      </c>
      <c r="H2686" s="64">
        <f t="shared" si="83"/>
        <v>102</v>
      </c>
      <c r="I2686" s="66"/>
    </row>
    <row r="2687" spans="1:9">
      <c r="A2687" s="64">
        <v>102</v>
      </c>
      <c r="B2687" s="65">
        <v>16.337938699999999</v>
      </c>
      <c r="C2687" s="65">
        <v>102.13867329999999</v>
      </c>
      <c r="D2687" s="49">
        <v>378.74609740991446</v>
      </c>
      <c r="E2687" s="50" t="s">
        <v>76</v>
      </c>
      <c r="F2687" s="50">
        <v>0</v>
      </c>
      <c r="G2687" s="49">
        <f t="shared" si="82"/>
        <v>378.74609740991446</v>
      </c>
      <c r="H2687" s="64">
        <f t="shared" si="83"/>
        <v>102</v>
      </c>
      <c r="I2687" s="66"/>
    </row>
    <row r="2688" spans="1:9">
      <c r="A2688" s="64">
        <v>102</v>
      </c>
      <c r="B2688" s="65">
        <v>16.254552400000001</v>
      </c>
      <c r="C2688" s="65">
        <v>102.2462192</v>
      </c>
      <c r="D2688" s="49">
        <v>93.942699019732572</v>
      </c>
      <c r="E2688" s="50" t="s">
        <v>76</v>
      </c>
      <c r="F2688" s="50">
        <v>0</v>
      </c>
      <c r="G2688" s="49">
        <f t="shared" si="82"/>
        <v>93.942699019732572</v>
      </c>
      <c r="H2688" s="64">
        <f t="shared" si="83"/>
        <v>102</v>
      </c>
      <c r="I2688" s="66"/>
    </row>
    <row r="2689" spans="1:9">
      <c r="A2689" s="64">
        <v>102</v>
      </c>
      <c r="B2689" s="65">
        <v>16.265686299999999</v>
      </c>
      <c r="C2689" s="65">
        <v>102.2267464</v>
      </c>
      <c r="D2689" s="49">
        <v>83.747409091136433</v>
      </c>
      <c r="E2689" s="50" t="s">
        <v>76</v>
      </c>
      <c r="F2689" s="50">
        <v>0</v>
      </c>
      <c r="G2689" s="49">
        <f t="shared" si="82"/>
        <v>83.747409091136433</v>
      </c>
      <c r="H2689" s="64">
        <f t="shared" si="83"/>
        <v>102</v>
      </c>
      <c r="I2689" s="66"/>
    </row>
    <row r="2690" spans="1:9">
      <c r="A2690" s="64">
        <v>102</v>
      </c>
      <c r="B2690" s="65">
        <v>15.213582799999999</v>
      </c>
      <c r="C2690" s="65">
        <v>104.9333006</v>
      </c>
      <c r="D2690" s="49">
        <v>279.9347512433875</v>
      </c>
      <c r="E2690" s="50" t="s">
        <v>76</v>
      </c>
      <c r="F2690" s="50">
        <v>0</v>
      </c>
      <c r="G2690" s="49">
        <f t="shared" ref="G2690:G2753" si="84">D2690</f>
        <v>279.9347512433875</v>
      </c>
      <c r="H2690" s="64">
        <f t="shared" ref="H2690:H2753" si="85">A2690</f>
        <v>102</v>
      </c>
      <c r="I2690" s="66"/>
    </row>
    <row r="2691" spans="1:9">
      <c r="A2691" s="64">
        <v>102</v>
      </c>
      <c r="B2691" s="65">
        <v>15.2273414</v>
      </c>
      <c r="C2691" s="65">
        <v>105.2657787</v>
      </c>
      <c r="D2691" s="49">
        <v>402.11895463241382</v>
      </c>
      <c r="E2691" s="50" t="s">
        <v>76</v>
      </c>
      <c r="F2691" s="50">
        <v>0</v>
      </c>
      <c r="G2691" s="49">
        <f t="shared" si="84"/>
        <v>402.11895463241382</v>
      </c>
      <c r="H2691" s="64">
        <f t="shared" si="85"/>
        <v>102</v>
      </c>
      <c r="I2691" s="66"/>
    </row>
    <row r="2692" spans="1:9">
      <c r="A2692" s="64">
        <v>102</v>
      </c>
      <c r="B2692" s="65">
        <v>15.235928299999999</v>
      </c>
      <c r="C2692" s="65">
        <v>104.9977164</v>
      </c>
      <c r="D2692" s="49">
        <v>661.91339769194713</v>
      </c>
      <c r="E2692" s="50" t="s">
        <v>76</v>
      </c>
      <c r="F2692" s="50">
        <v>0</v>
      </c>
      <c r="G2692" s="49">
        <f t="shared" si="84"/>
        <v>661.91339769194713</v>
      </c>
      <c r="H2692" s="64">
        <f t="shared" si="85"/>
        <v>102</v>
      </c>
      <c r="I2692" s="66"/>
    </row>
    <row r="2693" spans="1:9">
      <c r="A2693" s="64">
        <v>102</v>
      </c>
      <c r="B2693" s="65">
        <v>16.147449399999999</v>
      </c>
      <c r="C2693" s="65">
        <v>103.3673885</v>
      </c>
      <c r="D2693" s="49">
        <v>39.800245834596325</v>
      </c>
      <c r="E2693" s="50" t="s">
        <v>76</v>
      </c>
      <c r="F2693" s="50">
        <v>0</v>
      </c>
      <c r="G2693" s="49">
        <f t="shared" si="84"/>
        <v>39.800245834596325</v>
      </c>
      <c r="H2693" s="64">
        <f t="shared" si="85"/>
        <v>102</v>
      </c>
      <c r="I2693" s="66"/>
    </row>
    <row r="2694" spans="1:9">
      <c r="A2694" s="64">
        <v>102</v>
      </c>
      <c r="B2694" s="65">
        <v>16.142226999999998</v>
      </c>
      <c r="C2694" s="65">
        <v>103.3874131</v>
      </c>
      <c r="D2694" s="49">
        <v>46.30514594136951</v>
      </c>
      <c r="E2694" s="50" t="s">
        <v>76</v>
      </c>
      <c r="F2694" s="50">
        <v>0</v>
      </c>
      <c r="G2694" s="49">
        <f t="shared" si="84"/>
        <v>46.30514594136951</v>
      </c>
      <c r="H2694" s="64">
        <f t="shared" si="85"/>
        <v>102</v>
      </c>
      <c r="I2694" s="66"/>
    </row>
    <row r="2695" spans="1:9">
      <c r="A2695" s="64">
        <v>102</v>
      </c>
      <c r="B2695" s="65">
        <v>16.065933099999999</v>
      </c>
      <c r="C2695" s="65">
        <v>103.4061131</v>
      </c>
      <c r="D2695" s="49">
        <v>24.804257524170737</v>
      </c>
      <c r="E2695" s="50" t="s">
        <v>76</v>
      </c>
      <c r="F2695" s="50">
        <v>0</v>
      </c>
      <c r="G2695" s="49">
        <f t="shared" si="84"/>
        <v>24.804257524170737</v>
      </c>
      <c r="H2695" s="64">
        <f t="shared" si="85"/>
        <v>102</v>
      </c>
      <c r="I2695" s="66"/>
    </row>
    <row r="2696" spans="1:9">
      <c r="A2696" s="64">
        <v>102</v>
      </c>
      <c r="B2696" s="65">
        <v>16.253434299999999</v>
      </c>
      <c r="C2696" s="65">
        <v>103.2525136</v>
      </c>
      <c r="D2696" s="49">
        <v>494.11108365722953</v>
      </c>
      <c r="E2696" s="50" t="s">
        <v>76</v>
      </c>
      <c r="F2696" s="50">
        <v>0</v>
      </c>
      <c r="G2696" s="49">
        <f t="shared" si="84"/>
        <v>494.11108365722953</v>
      </c>
      <c r="H2696" s="64">
        <f t="shared" si="85"/>
        <v>102</v>
      </c>
      <c r="I2696" s="66"/>
    </row>
    <row r="2697" spans="1:9">
      <c r="A2697" s="64">
        <v>102</v>
      </c>
      <c r="B2697" s="65">
        <v>16.098299099999998</v>
      </c>
      <c r="C2697" s="65">
        <v>103.3895212</v>
      </c>
      <c r="D2697" s="49">
        <v>63.549110211989458</v>
      </c>
      <c r="E2697" s="50" t="s">
        <v>76</v>
      </c>
      <c r="F2697" s="50">
        <v>0</v>
      </c>
      <c r="G2697" s="49">
        <f t="shared" si="84"/>
        <v>63.549110211989458</v>
      </c>
      <c r="H2697" s="64">
        <f t="shared" si="85"/>
        <v>102</v>
      </c>
      <c r="I2697" s="66"/>
    </row>
    <row r="2698" spans="1:9">
      <c r="A2698" s="64">
        <v>102</v>
      </c>
      <c r="B2698" s="65">
        <v>16.080129299999999</v>
      </c>
      <c r="C2698" s="65">
        <v>103.40723800000001</v>
      </c>
      <c r="D2698" s="49">
        <v>39.824486441526901</v>
      </c>
      <c r="E2698" s="50" t="s">
        <v>76</v>
      </c>
      <c r="F2698" s="50">
        <v>0</v>
      </c>
      <c r="G2698" s="49">
        <f t="shared" si="84"/>
        <v>39.824486441526901</v>
      </c>
      <c r="H2698" s="64">
        <f t="shared" si="85"/>
        <v>102</v>
      </c>
      <c r="I2698" s="66"/>
    </row>
    <row r="2699" spans="1:9">
      <c r="A2699" s="64">
        <v>102</v>
      </c>
      <c r="B2699" s="65">
        <v>14.690571800000001</v>
      </c>
      <c r="C2699" s="65">
        <v>100.37952869999999</v>
      </c>
      <c r="D2699" s="49">
        <v>3926.7240622408904</v>
      </c>
      <c r="E2699" s="50" t="s">
        <v>76</v>
      </c>
      <c r="F2699" s="50">
        <v>0</v>
      </c>
      <c r="G2699" s="49">
        <f t="shared" si="84"/>
        <v>3926.7240622408904</v>
      </c>
      <c r="H2699" s="64">
        <f t="shared" si="85"/>
        <v>102</v>
      </c>
      <c r="I2699" s="66"/>
    </row>
    <row r="2700" spans="1:9">
      <c r="A2700" s="64">
        <v>102</v>
      </c>
      <c r="B2700" s="65">
        <v>14.6897077</v>
      </c>
      <c r="C2700" s="65">
        <v>100.3802847</v>
      </c>
      <c r="D2700" s="49">
        <v>765.03655051388546</v>
      </c>
      <c r="E2700" s="50" t="s">
        <v>76</v>
      </c>
      <c r="F2700" s="50">
        <v>0</v>
      </c>
      <c r="G2700" s="49">
        <f t="shared" si="84"/>
        <v>765.03655051388546</v>
      </c>
      <c r="H2700" s="64">
        <f t="shared" si="85"/>
        <v>102</v>
      </c>
      <c r="I2700" s="66"/>
    </row>
    <row r="2701" spans="1:9">
      <c r="A2701" s="64">
        <v>102</v>
      </c>
      <c r="B2701" s="65">
        <v>16.069529500000002</v>
      </c>
      <c r="C2701" s="65">
        <v>103.4364521</v>
      </c>
      <c r="D2701" s="49">
        <v>74.614195483189746</v>
      </c>
      <c r="E2701" s="50" t="s">
        <v>76</v>
      </c>
      <c r="F2701" s="50">
        <v>0</v>
      </c>
      <c r="G2701" s="49">
        <f t="shared" si="84"/>
        <v>74.614195483189746</v>
      </c>
      <c r="H2701" s="64">
        <f t="shared" si="85"/>
        <v>102</v>
      </c>
      <c r="I2701" s="66"/>
    </row>
    <row r="2702" spans="1:9">
      <c r="A2702" s="64">
        <v>102</v>
      </c>
      <c r="B2702" s="65">
        <v>16.059623500000001</v>
      </c>
      <c r="C2702" s="65">
        <v>103.45599970000001</v>
      </c>
      <c r="D2702" s="49">
        <v>115.24924960192416</v>
      </c>
      <c r="E2702" s="50" t="s">
        <v>76</v>
      </c>
      <c r="F2702" s="50">
        <v>0</v>
      </c>
      <c r="G2702" s="49">
        <f t="shared" si="84"/>
        <v>115.24924960192416</v>
      </c>
      <c r="H2702" s="64">
        <f t="shared" si="85"/>
        <v>102</v>
      </c>
      <c r="I2702" s="66"/>
    </row>
    <row r="2703" spans="1:9">
      <c r="A2703" s="64">
        <v>102</v>
      </c>
      <c r="B2703" s="65">
        <v>16.033635700000001</v>
      </c>
      <c r="C2703" s="65">
        <v>103.45763890000001</v>
      </c>
      <c r="D2703" s="49">
        <v>73.644960827813563</v>
      </c>
      <c r="E2703" s="50" t="s">
        <v>76</v>
      </c>
      <c r="F2703" s="50">
        <v>0</v>
      </c>
      <c r="G2703" s="49">
        <f t="shared" si="84"/>
        <v>73.644960827813563</v>
      </c>
      <c r="H2703" s="64">
        <f t="shared" si="85"/>
        <v>102</v>
      </c>
      <c r="I2703" s="66"/>
    </row>
    <row r="2704" spans="1:9">
      <c r="A2704" s="64">
        <v>102</v>
      </c>
      <c r="B2704" s="65">
        <v>15.5478614</v>
      </c>
      <c r="C2704" s="65">
        <v>105.54431959999999</v>
      </c>
      <c r="D2704" s="49">
        <v>143.40274494450912</v>
      </c>
      <c r="E2704" s="50" t="s">
        <v>76</v>
      </c>
      <c r="F2704" s="50">
        <v>0</v>
      </c>
      <c r="G2704" s="49">
        <f t="shared" si="84"/>
        <v>143.40274494450912</v>
      </c>
      <c r="H2704" s="64">
        <f t="shared" si="85"/>
        <v>102</v>
      </c>
      <c r="I2704" s="66"/>
    </row>
    <row r="2705" spans="1:9">
      <c r="A2705" s="64">
        <v>102</v>
      </c>
      <c r="B2705" s="65">
        <v>15.5592308</v>
      </c>
      <c r="C2705" s="65">
        <v>105.5069994</v>
      </c>
      <c r="D2705" s="49">
        <v>86.282049935793964</v>
      </c>
      <c r="E2705" s="50" t="s">
        <v>76</v>
      </c>
      <c r="F2705" s="50">
        <v>0</v>
      </c>
      <c r="G2705" s="49">
        <f t="shared" si="84"/>
        <v>86.282049935793964</v>
      </c>
      <c r="H2705" s="64">
        <f t="shared" si="85"/>
        <v>102</v>
      </c>
      <c r="I2705" s="66"/>
    </row>
    <row r="2706" spans="1:9">
      <c r="A2706" s="64">
        <v>102</v>
      </c>
      <c r="B2706" s="65">
        <v>15.5870701</v>
      </c>
      <c r="C2706" s="65">
        <v>105.5350669</v>
      </c>
      <c r="D2706" s="49">
        <v>130.26733055866114</v>
      </c>
      <c r="E2706" s="50" t="s">
        <v>76</v>
      </c>
      <c r="F2706" s="50">
        <v>0</v>
      </c>
      <c r="G2706" s="49">
        <f t="shared" si="84"/>
        <v>130.26733055866114</v>
      </c>
      <c r="H2706" s="64">
        <f t="shared" si="85"/>
        <v>102</v>
      </c>
      <c r="I2706" s="66"/>
    </row>
    <row r="2707" spans="1:9">
      <c r="A2707" s="64">
        <v>102</v>
      </c>
      <c r="B2707" s="65">
        <v>18.890189599999999</v>
      </c>
      <c r="C2707" s="65">
        <v>99.118979499999995</v>
      </c>
      <c r="D2707" s="49">
        <v>390.54763524225143</v>
      </c>
      <c r="E2707" s="50" t="s">
        <v>76</v>
      </c>
      <c r="F2707" s="50">
        <v>0</v>
      </c>
      <c r="G2707" s="49">
        <f t="shared" si="84"/>
        <v>390.54763524225143</v>
      </c>
      <c r="H2707" s="64">
        <f t="shared" si="85"/>
        <v>102</v>
      </c>
      <c r="I2707" s="66"/>
    </row>
    <row r="2708" spans="1:9">
      <c r="A2708" s="64">
        <v>102</v>
      </c>
      <c r="B2708" s="65">
        <v>19.235048800000001</v>
      </c>
      <c r="C2708" s="65">
        <v>99.186455899999999</v>
      </c>
      <c r="D2708" s="49">
        <v>536.63924931431166</v>
      </c>
      <c r="E2708" s="50" t="s">
        <v>76</v>
      </c>
      <c r="F2708" s="50">
        <v>0</v>
      </c>
      <c r="G2708" s="49">
        <f t="shared" si="84"/>
        <v>536.63924931431166</v>
      </c>
      <c r="H2708" s="64">
        <f t="shared" si="85"/>
        <v>102</v>
      </c>
      <c r="I2708" s="66"/>
    </row>
    <row r="2709" spans="1:9">
      <c r="A2709" s="64">
        <v>102</v>
      </c>
      <c r="B2709" s="65">
        <v>19.235420699999999</v>
      </c>
      <c r="C2709" s="65">
        <v>99.185641200000006</v>
      </c>
      <c r="D2709" s="49">
        <v>254.7450481044948</v>
      </c>
      <c r="E2709" s="50" t="s">
        <v>76</v>
      </c>
      <c r="F2709" s="50">
        <v>0</v>
      </c>
      <c r="G2709" s="49">
        <f t="shared" si="84"/>
        <v>254.7450481044948</v>
      </c>
      <c r="H2709" s="64">
        <f t="shared" si="85"/>
        <v>102</v>
      </c>
      <c r="I2709" s="66"/>
    </row>
    <row r="2710" spans="1:9">
      <c r="A2710" s="64">
        <v>102</v>
      </c>
      <c r="B2710" s="65">
        <v>16.2988888</v>
      </c>
      <c r="C2710" s="65">
        <v>102.2620067</v>
      </c>
      <c r="D2710" s="49">
        <v>158.26241671152223</v>
      </c>
      <c r="E2710" s="50" t="s">
        <v>76</v>
      </c>
      <c r="F2710" s="50">
        <v>0</v>
      </c>
      <c r="G2710" s="49">
        <f t="shared" si="84"/>
        <v>158.26241671152223</v>
      </c>
      <c r="H2710" s="64">
        <f t="shared" si="85"/>
        <v>102</v>
      </c>
      <c r="I2710" s="66"/>
    </row>
    <row r="2711" spans="1:9">
      <c r="A2711" s="64">
        <v>102</v>
      </c>
      <c r="B2711" s="65">
        <v>16.431305200000001</v>
      </c>
      <c r="C2711" s="65">
        <v>102.3118877</v>
      </c>
      <c r="D2711" s="49">
        <v>7.9276293563616465</v>
      </c>
      <c r="E2711" s="50" t="s">
        <v>76</v>
      </c>
      <c r="F2711" s="50">
        <v>0</v>
      </c>
      <c r="G2711" s="49">
        <f t="shared" si="84"/>
        <v>7.9276293563616465</v>
      </c>
      <c r="H2711" s="64">
        <f t="shared" si="85"/>
        <v>102</v>
      </c>
      <c r="I2711" s="66"/>
    </row>
    <row r="2712" spans="1:9">
      <c r="A2712" s="64">
        <v>102</v>
      </c>
      <c r="B2712" s="65">
        <v>15.643366800000001</v>
      </c>
      <c r="C2712" s="65">
        <v>105.6338763</v>
      </c>
      <c r="D2712" s="49">
        <v>190.15202570412285</v>
      </c>
      <c r="E2712" s="50" t="s">
        <v>76</v>
      </c>
      <c r="F2712" s="50">
        <v>0</v>
      </c>
      <c r="G2712" s="49">
        <f t="shared" si="84"/>
        <v>190.15202570412285</v>
      </c>
      <c r="H2712" s="64">
        <f t="shared" si="85"/>
        <v>102</v>
      </c>
      <c r="I2712" s="66"/>
    </row>
    <row r="2713" spans="1:9">
      <c r="A2713" s="64">
        <v>102</v>
      </c>
      <c r="B2713" s="65">
        <v>15.779828</v>
      </c>
      <c r="C2713" s="65">
        <v>105.381559</v>
      </c>
      <c r="D2713" s="49">
        <v>641.28581491007469</v>
      </c>
      <c r="E2713" s="50" t="s">
        <v>76</v>
      </c>
      <c r="F2713" s="50">
        <v>0</v>
      </c>
      <c r="G2713" s="49">
        <f t="shared" si="84"/>
        <v>641.28581491007469</v>
      </c>
      <c r="H2713" s="64">
        <f t="shared" si="85"/>
        <v>102</v>
      </c>
      <c r="I2713" s="66"/>
    </row>
    <row r="2714" spans="1:9">
      <c r="A2714" s="64">
        <v>102</v>
      </c>
      <c r="B2714" s="65">
        <v>15.6819287</v>
      </c>
      <c r="C2714" s="65">
        <v>105.5624595</v>
      </c>
      <c r="D2714" s="49">
        <v>120.5853646147106</v>
      </c>
      <c r="E2714" s="50" t="s">
        <v>76</v>
      </c>
      <c r="F2714" s="50">
        <v>0</v>
      </c>
      <c r="G2714" s="49">
        <f t="shared" si="84"/>
        <v>120.5853646147106</v>
      </c>
      <c r="H2714" s="64">
        <f t="shared" si="85"/>
        <v>102</v>
      </c>
      <c r="I2714" s="66"/>
    </row>
    <row r="2715" spans="1:9">
      <c r="A2715" s="64">
        <v>102</v>
      </c>
      <c r="B2715" s="65">
        <v>15.7479701</v>
      </c>
      <c r="C2715" s="65">
        <v>105.4212989</v>
      </c>
      <c r="D2715" s="49">
        <v>150.8796999835516</v>
      </c>
      <c r="E2715" s="50" t="s">
        <v>76</v>
      </c>
      <c r="F2715" s="50">
        <v>0</v>
      </c>
      <c r="G2715" s="49">
        <f t="shared" si="84"/>
        <v>150.8796999835516</v>
      </c>
      <c r="H2715" s="64">
        <f t="shared" si="85"/>
        <v>102</v>
      </c>
      <c r="I2715" s="66"/>
    </row>
    <row r="2716" spans="1:9">
      <c r="A2716" s="64">
        <v>102</v>
      </c>
      <c r="B2716" s="65">
        <v>15.8846688</v>
      </c>
      <c r="C2716" s="65">
        <v>105.35544590000001</v>
      </c>
      <c r="D2716" s="49">
        <v>24.853613442058272</v>
      </c>
      <c r="E2716" s="50" t="s">
        <v>76</v>
      </c>
      <c r="F2716" s="50">
        <v>0</v>
      </c>
      <c r="G2716" s="49">
        <f t="shared" si="84"/>
        <v>24.853613442058272</v>
      </c>
      <c r="H2716" s="64">
        <f t="shared" si="85"/>
        <v>102</v>
      </c>
      <c r="I2716" s="66"/>
    </row>
    <row r="2717" spans="1:9">
      <c r="A2717" s="64">
        <v>102</v>
      </c>
      <c r="B2717" s="65">
        <v>19.330719599999998</v>
      </c>
      <c r="C2717" s="65">
        <v>99.190650899999994</v>
      </c>
      <c r="D2717" s="49">
        <v>40.250773687955949</v>
      </c>
      <c r="E2717" s="50" t="s">
        <v>76</v>
      </c>
      <c r="F2717" s="50">
        <v>0</v>
      </c>
      <c r="G2717" s="49">
        <f t="shared" si="84"/>
        <v>40.250773687955949</v>
      </c>
      <c r="H2717" s="64">
        <f t="shared" si="85"/>
        <v>102</v>
      </c>
      <c r="I2717" s="66"/>
    </row>
    <row r="2718" spans="1:9">
      <c r="A2718" s="64">
        <v>102</v>
      </c>
      <c r="B2718" s="65">
        <v>19.331124599999999</v>
      </c>
      <c r="C2718" s="65">
        <v>99.190715299999994</v>
      </c>
      <c r="D2718" s="49">
        <v>80.359354118342409</v>
      </c>
      <c r="E2718" s="50" t="s">
        <v>76</v>
      </c>
      <c r="F2718" s="50">
        <v>0</v>
      </c>
      <c r="G2718" s="49">
        <f t="shared" si="84"/>
        <v>80.359354118342409</v>
      </c>
      <c r="H2718" s="64">
        <f t="shared" si="85"/>
        <v>102</v>
      </c>
      <c r="I2718" s="66"/>
    </row>
    <row r="2719" spans="1:9">
      <c r="A2719" s="64">
        <v>102</v>
      </c>
      <c r="B2719" s="65">
        <v>19.369377799999999</v>
      </c>
      <c r="C2719" s="65">
        <v>99.201382199999998</v>
      </c>
      <c r="D2719" s="49">
        <v>216.45079148180398</v>
      </c>
      <c r="E2719" s="50" t="s">
        <v>76</v>
      </c>
      <c r="F2719" s="50">
        <v>0</v>
      </c>
      <c r="G2719" s="49">
        <f t="shared" si="84"/>
        <v>216.45079148180398</v>
      </c>
      <c r="H2719" s="64">
        <f t="shared" si="85"/>
        <v>102</v>
      </c>
      <c r="I2719" s="66"/>
    </row>
    <row r="2720" spans="1:9">
      <c r="A2720" s="64">
        <v>102</v>
      </c>
      <c r="B2720" s="65">
        <v>16.6534379</v>
      </c>
      <c r="C2720" s="65">
        <v>102.3793855</v>
      </c>
      <c r="D2720" s="49">
        <v>183.98138358236474</v>
      </c>
      <c r="E2720" s="50" t="s">
        <v>76</v>
      </c>
      <c r="F2720" s="50">
        <v>0</v>
      </c>
      <c r="G2720" s="49">
        <f t="shared" si="84"/>
        <v>183.98138358236474</v>
      </c>
      <c r="H2720" s="64">
        <f t="shared" si="85"/>
        <v>102</v>
      </c>
      <c r="I2720" s="66"/>
    </row>
    <row r="2721" spans="1:9">
      <c r="A2721" s="64">
        <v>102</v>
      </c>
      <c r="B2721" s="65">
        <v>15.7456382</v>
      </c>
      <c r="C2721" s="65">
        <v>105.1437711</v>
      </c>
      <c r="D2721" s="49">
        <v>650.96116359942357</v>
      </c>
      <c r="E2721" s="50" t="s">
        <v>76</v>
      </c>
      <c r="F2721" s="50">
        <v>0</v>
      </c>
      <c r="G2721" s="49">
        <f t="shared" si="84"/>
        <v>650.96116359942357</v>
      </c>
      <c r="H2721" s="64">
        <f t="shared" si="85"/>
        <v>102</v>
      </c>
      <c r="I2721" s="66"/>
    </row>
    <row r="2722" spans="1:9">
      <c r="A2722" s="64">
        <v>102</v>
      </c>
      <c r="B2722" s="65">
        <v>15.746233200000001</v>
      </c>
      <c r="C2722" s="65">
        <v>105.10690270000001</v>
      </c>
      <c r="D2722" s="49">
        <v>948.03966502331934</v>
      </c>
      <c r="E2722" s="50" t="s">
        <v>76</v>
      </c>
      <c r="F2722" s="50">
        <v>0</v>
      </c>
      <c r="G2722" s="49">
        <f t="shared" si="84"/>
        <v>948.03966502331934</v>
      </c>
      <c r="H2722" s="64">
        <f t="shared" si="85"/>
        <v>102</v>
      </c>
      <c r="I2722" s="66"/>
    </row>
    <row r="2723" spans="1:9">
      <c r="A2723" s="64">
        <v>102</v>
      </c>
      <c r="B2723" s="65">
        <v>19.366512</v>
      </c>
      <c r="C2723" s="65">
        <v>99.201022800000004</v>
      </c>
      <c r="D2723" s="49">
        <v>105.11355257375317</v>
      </c>
      <c r="E2723" s="50" t="s">
        <v>76</v>
      </c>
      <c r="F2723" s="50">
        <v>0</v>
      </c>
      <c r="G2723" s="49">
        <f t="shared" si="84"/>
        <v>105.11355257375317</v>
      </c>
      <c r="H2723" s="64">
        <f t="shared" si="85"/>
        <v>102</v>
      </c>
      <c r="I2723" s="66"/>
    </row>
    <row r="2724" spans="1:9">
      <c r="A2724" s="64">
        <v>102</v>
      </c>
      <c r="B2724" s="65">
        <v>19.3677323</v>
      </c>
      <c r="C2724" s="65">
        <v>99.203355500000001</v>
      </c>
      <c r="D2724" s="49">
        <v>107.37183007145134</v>
      </c>
      <c r="E2724" s="50" t="s">
        <v>76</v>
      </c>
      <c r="F2724" s="50">
        <v>0</v>
      </c>
      <c r="G2724" s="49">
        <f t="shared" si="84"/>
        <v>107.37183007145134</v>
      </c>
      <c r="H2724" s="64">
        <f t="shared" si="85"/>
        <v>102</v>
      </c>
      <c r="I2724" s="66"/>
    </row>
    <row r="2725" spans="1:9">
      <c r="A2725" s="64">
        <v>102</v>
      </c>
      <c r="B2725" s="65">
        <v>19.430149100000001</v>
      </c>
      <c r="C2725" s="65">
        <v>99.077432900000005</v>
      </c>
      <c r="D2725" s="49">
        <v>505.73634793505647</v>
      </c>
      <c r="E2725" s="50" t="s">
        <v>76</v>
      </c>
      <c r="F2725" s="50">
        <v>0</v>
      </c>
      <c r="G2725" s="49">
        <f t="shared" si="84"/>
        <v>505.73634793505647</v>
      </c>
      <c r="H2725" s="64">
        <f t="shared" si="85"/>
        <v>102</v>
      </c>
      <c r="I2725" s="66"/>
    </row>
    <row r="2726" spans="1:9">
      <c r="A2726" s="64">
        <v>102</v>
      </c>
      <c r="B2726" s="65">
        <v>19.461948799999998</v>
      </c>
      <c r="C2726" s="65">
        <v>98.962984800000001</v>
      </c>
      <c r="D2726" s="49">
        <v>938.5709102230021</v>
      </c>
      <c r="E2726" s="50" t="s">
        <v>76</v>
      </c>
      <c r="F2726" s="50">
        <v>0</v>
      </c>
      <c r="G2726" s="49">
        <f t="shared" si="84"/>
        <v>938.5709102230021</v>
      </c>
      <c r="H2726" s="64">
        <f t="shared" si="85"/>
        <v>102</v>
      </c>
      <c r="I2726" s="66"/>
    </row>
    <row r="2727" spans="1:9">
      <c r="A2727" s="64">
        <v>102</v>
      </c>
      <c r="B2727" s="65">
        <v>15.945040799999999</v>
      </c>
      <c r="C2727" s="65">
        <v>103.4385061</v>
      </c>
      <c r="D2727" s="49">
        <v>43.313642190010235</v>
      </c>
      <c r="E2727" s="50" t="s">
        <v>76</v>
      </c>
      <c r="F2727" s="50">
        <v>0</v>
      </c>
      <c r="G2727" s="49">
        <f t="shared" si="84"/>
        <v>43.313642190010235</v>
      </c>
      <c r="H2727" s="64">
        <f t="shared" si="85"/>
        <v>102</v>
      </c>
      <c r="I2727" s="66"/>
    </row>
    <row r="2728" spans="1:9">
      <c r="A2728" s="64">
        <v>102</v>
      </c>
      <c r="B2728" s="65">
        <v>13.802157599999999</v>
      </c>
      <c r="C2728" s="65">
        <v>100.6295336</v>
      </c>
      <c r="D2728" s="49">
        <v>10511.937955481131</v>
      </c>
      <c r="E2728" s="50" t="s">
        <v>76</v>
      </c>
      <c r="F2728" s="50">
        <v>0</v>
      </c>
      <c r="G2728" s="49">
        <f t="shared" si="84"/>
        <v>10511.937955481131</v>
      </c>
      <c r="H2728" s="64">
        <f t="shared" si="85"/>
        <v>102</v>
      </c>
      <c r="I2728" s="66"/>
    </row>
    <row r="2729" spans="1:9">
      <c r="A2729" s="64">
        <v>102</v>
      </c>
      <c r="B2729" s="65">
        <v>15.948221800000001</v>
      </c>
      <c r="C2729" s="65">
        <v>103.40246999999999</v>
      </c>
      <c r="D2729" s="49">
        <v>51.576839045340307</v>
      </c>
      <c r="E2729" s="50" t="s">
        <v>76</v>
      </c>
      <c r="F2729" s="50">
        <v>0</v>
      </c>
      <c r="G2729" s="49">
        <f t="shared" si="84"/>
        <v>51.576839045340307</v>
      </c>
      <c r="H2729" s="64">
        <f t="shared" si="85"/>
        <v>102</v>
      </c>
      <c r="I2729" s="66"/>
    </row>
    <row r="2730" spans="1:9">
      <c r="A2730" s="64">
        <v>102</v>
      </c>
      <c r="B2730" s="65">
        <v>15.9451</v>
      </c>
      <c r="C2730" s="65">
        <v>103.4097701</v>
      </c>
      <c r="D2730" s="49">
        <v>37.924392619260686</v>
      </c>
      <c r="E2730" s="50" t="s">
        <v>76</v>
      </c>
      <c r="F2730" s="50">
        <v>0</v>
      </c>
      <c r="G2730" s="49">
        <f t="shared" si="84"/>
        <v>37.924392619260686</v>
      </c>
      <c r="H2730" s="64">
        <f t="shared" si="85"/>
        <v>102</v>
      </c>
      <c r="I2730" s="66"/>
    </row>
    <row r="2731" spans="1:9">
      <c r="A2731" s="64">
        <v>102</v>
      </c>
      <c r="B2731" s="65">
        <v>15.925151700000001</v>
      </c>
      <c r="C2731" s="65">
        <v>103.3938854</v>
      </c>
      <c r="D2731" s="49">
        <v>105.42695176558752</v>
      </c>
      <c r="E2731" s="50" t="s">
        <v>76</v>
      </c>
      <c r="F2731" s="50">
        <v>0</v>
      </c>
      <c r="G2731" s="49">
        <f t="shared" si="84"/>
        <v>105.42695176558752</v>
      </c>
      <c r="H2731" s="64">
        <f t="shared" si="85"/>
        <v>102</v>
      </c>
      <c r="I2731" s="66"/>
    </row>
    <row r="2732" spans="1:9">
      <c r="A2732" s="64">
        <v>102</v>
      </c>
      <c r="B2732" s="65">
        <v>15.8999434</v>
      </c>
      <c r="C2732" s="65">
        <v>103.39607530000001</v>
      </c>
      <c r="D2732" s="49">
        <v>299.3693108047122</v>
      </c>
      <c r="E2732" s="50" t="s">
        <v>76</v>
      </c>
      <c r="F2732" s="50">
        <v>0</v>
      </c>
      <c r="G2732" s="49">
        <f t="shared" si="84"/>
        <v>299.3693108047122</v>
      </c>
      <c r="H2732" s="64">
        <f t="shared" si="85"/>
        <v>102</v>
      </c>
      <c r="I2732" s="66"/>
    </row>
    <row r="2733" spans="1:9">
      <c r="A2733" s="64">
        <v>102</v>
      </c>
      <c r="B2733" s="65">
        <v>14.176432800000001</v>
      </c>
      <c r="C2733" s="65">
        <v>101.0285919</v>
      </c>
      <c r="D2733" s="49">
        <v>6924.1423778787685</v>
      </c>
      <c r="E2733" s="50" t="s">
        <v>76</v>
      </c>
      <c r="F2733" s="50">
        <v>0</v>
      </c>
      <c r="G2733" s="49">
        <f t="shared" si="84"/>
        <v>6924.1423778787685</v>
      </c>
      <c r="H2733" s="64">
        <f t="shared" si="85"/>
        <v>102</v>
      </c>
      <c r="I2733" s="66"/>
    </row>
    <row r="2734" spans="1:9">
      <c r="A2734" s="64">
        <v>102</v>
      </c>
      <c r="B2734" s="65">
        <v>14.206608299999999</v>
      </c>
      <c r="C2734" s="65">
        <v>101.0186437</v>
      </c>
      <c r="D2734" s="49">
        <v>4959.9971292567398</v>
      </c>
      <c r="E2734" s="50" t="s">
        <v>76</v>
      </c>
      <c r="F2734" s="50">
        <v>0</v>
      </c>
      <c r="G2734" s="49">
        <f t="shared" si="84"/>
        <v>4959.9971292567398</v>
      </c>
      <c r="H2734" s="64">
        <f t="shared" si="85"/>
        <v>102</v>
      </c>
      <c r="I2734" s="66"/>
    </row>
    <row r="2735" spans="1:9">
      <c r="A2735" s="64">
        <v>102</v>
      </c>
      <c r="B2735" s="65">
        <v>14.278799299999999</v>
      </c>
      <c r="C2735" s="65">
        <v>100.89553119999999</v>
      </c>
      <c r="D2735" s="49">
        <v>10641.071183553904</v>
      </c>
      <c r="E2735" s="50" t="s">
        <v>76</v>
      </c>
      <c r="F2735" s="50">
        <v>0</v>
      </c>
      <c r="G2735" s="49">
        <f t="shared" si="84"/>
        <v>10641.071183553904</v>
      </c>
      <c r="H2735" s="64">
        <f t="shared" si="85"/>
        <v>102</v>
      </c>
      <c r="I2735" s="66"/>
    </row>
    <row r="2736" spans="1:9">
      <c r="A2736" s="64">
        <v>102</v>
      </c>
      <c r="B2736" s="65">
        <v>14.358724</v>
      </c>
      <c r="C2736" s="65">
        <v>100.8221971</v>
      </c>
      <c r="D2736" s="49">
        <v>2412.9539717656521</v>
      </c>
      <c r="E2736" s="50" t="s">
        <v>76</v>
      </c>
      <c r="F2736" s="50">
        <v>0</v>
      </c>
      <c r="G2736" s="49">
        <f t="shared" si="84"/>
        <v>2412.9539717656521</v>
      </c>
      <c r="H2736" s="64">
        <f t="shared" si="85"/>
        <v>102</v>
      </c>
      <c r="I2736" s="66"/>
    </row>
    <row r="2737" spans="1:9">
      <c r="A2737" s="64">
        <v>102</v>
      </c>
      <c r="B2737" s="65">
        <v>14.3654606</v>
      </c>
      <c r="C2737" s="65">
        <v>100.80615210000001</v>
      </c>
      <c r="D2737" s="49">
        <v>2446.3913734327866</v>
      </c>
      <c r="E2737" s="50" t="s">
        <v>76</v>
      </c>
      <c r="F2737" s="50">
        <v>0</v>
      </c>
      <c r="G2737" s="49">
        <f t="shared" si="84"/>
        <v>2446.3913734327866</v>
      </c>
      <c r="H2737" s="64">
        <f t="shared" si="85"/>
        <v>102</v>
      </c>
      <c r="I2737" s="66"/>
    </row>
    <row r="2738" spans="1:9">
      <c r="A2738" s="64">
        <v>102</v>
      </c>
      <c r="B2738" s="65">
        <v>16.868916200000001</v>
      </c>
      <c r="C2738" s="65">
        <v>101.2446585</v>
      </c>
      <c r="D2738" s="49">
        <v>7232.8063578338224</v>
      </c>
      <c r="E2738" s="50" t="s">
        <v>76</v>
      </c>
      <c r="F2738" s="50">
        <v>0</v>
      </c>
      <c r="G2738" s="49">
        <f t="shared" si="84"/>
        <v>7232.8063578338224</v>
      </c>
      <c r="H2738" s="64">
        <f t="shared" si="85"/>
        <v>102</v>
      </c>
      <c r="I2738" s="66"/>
    </row>
    <row r="2739" spans="1:9">
      <c r="A2739" s="64">
        <v>102</v>
      </c>
      <c r="B2739" s="65">
        <v>16.659019199999999</v>
      </c>
      <c r="C2739" s="65">
        <v>102.36772329999999</v>
      </c>
      <c r="D2739" s="49">
        <v>1749.2926022679246</v>
      </c>
      <c r="E2739" s="50" t="s">
        <v>76</v>
      </c>
      <c r="F2739" s="50">
        <v>0</v>
      </c>
      <c r="G2739" s="49">
        <f t="shared" si="84"/>
        <v>1749.2926022679246</v>
      </c>
      <c r="H2739" s="64">
        <f t="shared" si="85"/>
        <v>102</v>
      </c>
      <c r="I2739" s="66"/>
    </row>
    <row r="2740" spans="1:9">
      <c r="A2740" s="64">
        <v>102</v>
      </c>
      <c r="B2740" s="65">
        <v>16.473355999999999</v>
      </c>
      <c r="C2740" s="65">
        <v>102.7309963</v>
      </c>
      <c r="D2740" s="49">
        <v>161.95199440575328</v>
      </c>
      <c r="E2740" s="50" t="s">
        <v>76</v>
      </c>
      <c r="F2740" s="50">
        <v>0</v>
      </c>
      <c r="G2740" s="49">
        <f t="shared" si="84"/>
        <v>161.95199440575328</v>
      </c>
      <c r="H2740" s="64">
        <f t="shared" si="85"/>
        <v>102</v>
      </c>
      <c r="I2740" s="66"/>
    </row>
    <row r="2741" spans="1:9">
      <c r="A2741" s="64">
        <v>102</v>
      </c>
      <c r="B2741" s="65">
        <v>13.121962399999999</v>
      </c>
      <c r="C2741" s="65">
        <v>101.1051397</v>
      </c>
      <c r="D2741" s="49">
        <v>6441.8850799795091</v>
      </c>
      <c r="E2741" s="50" t="s">
        <v>76</v>
      </c>
      <c r="F2741" s="50">
        <v>0</v>
      </c>
      <c r="G2741" s="49">
        <f t="shared" si="84"/>
        <v>6441.8850799795091</v>
      </c>
      <c r="H2741" s="64">
        <f t="shared" si="85"/>
        <v>102</v>
      </c>
      <c r="I2741" s="66"/>
    </row>
    <row r="2742" spans="1:9">
      <c r="A2742" s="64">
        <v>102</v>
      </c>
      <c r="B2742" s="65">
        <v>15.8390608</v>
      </c>
      <c r="C2742" s="65">
        <v>103.39228009999999</v>
      </c>
      <c r="D2742" s="49">
        <v>265.96979672811585</v>
      </c>
      <c r="E2742" s="50" t="s">
        <v>76</v>
      </c>
      <c r="F2742" s="50">
        <v>0</v>
      </c>
      <c r="G2742" s="49">
        <f t="shared" si="84"/>
        <v>265.96979672811585</v>
      </c>
      <c r="H2742" s="64">
        <f t="shared" si="85"/>
        <v>102</v>
      </c>
      <c r="I2742" s="66"/>
    </row>
    <row r="2743" spans="1:9">
      <c r="A2743" s="64">
        <v>102</v>
      </c>
      <c r="B2743" s="65">
        <v>16.500199200000001</v>
      </c>
      <c r="C2743" s="65">
        <v>102.7381927</v>
      </c>
      <c r="D2743" s="49">
        <v>1117.7329185345025</v>
      </c>
      <c r="E2743" s="50" t="s">
        <v>76</v>
      </c>
      <c r="F2743" s="50">
        <v>0</v>
      </c>
      <c r="G2743" s="49">
        <f t="shared" si="84"/>
        <v>1117.7329185345025</v>
      </c>
      <c r="H2743" s="64">
        <f t="shared" si="85"/>
        <v>102</v>
      </c>
      <c r="I2743" s="66"/>
    </row>
    <row r="2744" spans="1:9">
      <c r="A2744" s="64">
        <v>102</v>
      </c>
      <c r="B2744" s="65">
        <v>16.3389734</v>
      </c>
      <c r="C2744" s="65">
        <v>102.8027615</v>
      </c>
      <c r="D2744" s="49">
        <v>283.25616956151362</v>
      </c>
      <c r="E2744" s="50" t="s">
        <v>76</v>
      </c>
      <c r="F2744" s="50">
        <v>0</v>
      </c>
      <c r="G2744" s="49">
        <f t="shared" si="84"/>
        <v>283.25616956151362</v>
      </c>
      <c r="H2744" s="64">
        <f t="shared" si="85"/>
        <v>102</v>
      </c>
      <c r="I2744" s="66"/>
    </row>
    <row r="2745" spans="1:9">
      <c r="A2745" s="64">
        <v>102</v>
      </c>
      <c r="B2745" s="65">
        <v>16.339642000000001</v>
      </c>
      <c r="C2745" s="65">
        <v>102.83727829999999</v>
      </c>
      <c r="D2745" s="49">
        <v>274.0467226987638</v>
      </c>
      <c r="E2745" s="50" t="s">
        <v>76</v>
      </c>
      <c r="F2745" s="50">
        <v>0</v>
      </c>
      <c r="G2745" s="49">
        <f t="shared" si="84"/>
        <v>274.0467226987638</v>
      </c>
      <c r="H2745" s="64">
        <f t="shared" si="85"/>
        <v>102</v>
      </c>
      <c r="I2745" s="66"/>
    </row>
    <row r="2746" spans="1:9">
      <c r="A2746" s="64">
        <v>102</v>
      </c>
      <c r="B2746" s="65">
        <v>16.328895800000002</v>
      </c>
      <c r="C2746" s="65">
        <v>102.849949</v>
      </c>
      <c r="D2746" s="49">
        <v>163.92691973048861</v>
      </c>
      <c r="E2746" s="50" t="s">
        <v>76</v>
      </c>
      <c r="F2746" s="50">
        <v>0</v>
      </c>
      <c r="G2746" s="49">
        <f t="shared" si="84"/>
        <v>163.92691973048861</v>
      </c>
      <c r="H2746" s="64">
        <f t="shared" si="85"/>
        <v>102</v>
      </c>
      <c r="I2746" s="66"/>
    </row>
    <row r="2747" spans="1:9">
      <c r="A2747" s="64">
        <v>102</v>
      </c>
      <c r="B2747" s="65">
        <v>16.3272175</v>
      </c>
      <c r="C2747" s="65">
        <v>102.8665841</v>
      </c>
      <c r="D2747" s="49">
        <v>266.67301235459439</v>
      </c>
      <c r="E2747" s="50" t="s">
        <v>76</v>
      </c>
      <c r="F2747" s="50">
        <v>0</v>
      </c>
      <c r="G2747" s="49">
        <f t="shared" si="84"/>
        <v>266.67301235459439</v>
      </c>
      <c r="H2747" s="64">
        <f t="shared" si="85"/>
        <v>102</v>
      </c>
      <c r="I2747" s="66"/>
    </row>
    <row r="2748" spans="1:9">
      <c r="A2748" s="64">
        <v>102</v>
      </c>
      <c r="B2748" s="65">
        <v>16.3532136</v>
      </c>
      <c r="C2748" s="65">
        <v>102.8271556</v>
      </c>
      <c r="D2748" s="49">
        <v>408.42443357562826</v>
      </c>
      <c r="E2748" s="50" t="s">
        <v>76</v>
      </c>
      <c r="F2748" s="50">
        <v>0</v>
      </c>
      <c r="G2748" s="49">
        <f t="shared" si="84"/>
        <v>408.42443357562826</v>
      </c>
      <c r="H2748" s="64">
        <f t="shared" si="85"/>
        <v>102</v>
      </c>
      <c r="I2748" s="66"/>
    </row>
    <row r="2749" spans="1:9">
      <c r="A2749" s="64">
        <v>102</v>
      </c>
      <c r="B2749" s="65">
        <v>16.335763199999999</v>
      </c>
      <c r="C2749" s="65">
        <v>102.7652502</v>
      </c>
      <c r="D2749" s="49">
        <v>430.06433090012075</v>
      </c>
      <c r="E2749" s="50" t="s">
        <v>76</v>
      </c>
      <c r="F2749" s="50">
        <v>0</v>
      </c>
      <c r="G2749" s="49">
        <f t="shared" si="84"/>
        <v>430.06433090012075</v>
      </c>
      <c r="H2749" s="64">
        <f t="shared" si="85"/>
        <v>102</v>
      </c>
      <c r="I2749" s="66"/>
    </row>
    <row r="2750" spans="1:9">
      <c r="A2750" s="64">
        <v>102</v>
      </c>
      <c r="B2750" s="65">
        <v>15.820619600000001</v>
      </c>
      <c r="C2750" s="65">
        <v>103.5144045</v>
      </c>
      <c r="D2750" s="49">
        <v>455.49246091598724</v>
      </c>
      <c r="E2750" s="50" t="s">
        <v>76</v>
      </c>
      <c r="F2750" s="50">
        <v>0</v>
      </c>
      <c r="G2750" s="49">
        <f t="shared" si="84"/>
        <v>455.49246091598724</v>
      </c>
      <c r="H2750" s="64">
        <f t="shared" si="85"/>
        <v>102</v>
      </c>
      <c r="I2750" s="66"/>
    </row>
    <row r="2751" spans="1:9">
      <c r="A2751" s="64">
        <v>102</v>
      </c>
      <c r="B2751" s="65">
        <v>15.739634199999999</v>
      </c>
      <c r="C2751" s="65">
        <v>103.5433215</v>
      </c>
      <c r="D2751" s="49">
        <v>100.03937538383173</v>
      </c>
      <c r="E2751" s="50" t="s">
        <v>76</v>
      </c>
      <c r="F2751" s="50">
        <v>0</v>
      </c>
      <c r="G2751" s="49">
        <f t="shared" si="84"/>
        <v>100.03937538383173</v>
      </c>
      <c r="H2751" s="64">
        <f t="shared" si="85"/>
        <v>102</v>
      </c>
      <c r="I2751" s="66"/>
    </row>
    <row r="2752" spans="1:9">
      <c r="A2752" s="64">
        <v>102</v>
      </c>
      <c r="B2752" s="65">
        <v>13.734578900000001</v>
      </c>
      <c r="C2752" s="65">
        <v>100.5945018</v>
      </c>
      <c r="D2752" s="49">
        <v>5715.1667562789362</v>
      </c>
      <c r="E2752" s="50" t="s">
        <v>76</v>
      </c>
      <c r="F2752" s="50">
        <v>0</v>
      </c>
      <c r="G2752" s="49">
        <f t="shared" si="84"/>
        <v>5715.1667562789362</v>
      </c>
      <c r="H2752" s="64">
        <f t="shared" si="85"/>
        <v>102</v>
      </c>
      <c r="I2752" s="66"/>
    </row>
    <row r="2753" spans="1:9">
      <c r="A2753" s="64">
        <v>102</v>
      </c>
      <c r="B2753" s="65">
        <v>16.271409200000001</v>
      </c>
      <c r="C2753" s="65">
        <v>102.81950809999999</v>
      </c>
      <c r="D2753" s="49">
        <v>166.94506789346232</v>
      </c>
      <c r="E2753" s="50" t="s">
        <v>76</v>
      </c>
      <c r="F2753" s="50">
        <v>0</v>
      </c>
      <c r="G2753" s="49">
        <f t="shared" si="84"/>
        <v>166.94506789346232</v>
      </c>
      <c r="H2753" s="64">
        <f t="shared" si="85"/>
        <v>102</v>
      </c>
      <c r="I2753" s="66"/>
    </row>
    <row r="2754" spans="1:9">
      <c r="A2754" s="64">
        <v>102</v>
      </c>
      <c r="B2754" s="65">
        <v>16.2573221</v>
      </c>
      <c r="C2754" s="65">
        <v>102.8214474</v>
      </c>
      <c r="D2754" s="49">
        <v>245.60454396005824</v>
      </c>
      <c r="E2754" s="50" t="s">
        <v>76</v>
      </c>
      <c r="F2754" s="50">
        <v>0</v>
      </c>
      <c r="G2754" s="49">
        <f t="shared" ref="G2754:G2817" si="86">D2754</f>
        <v>245.60454396005824</v>
      </c>
      <c r="H2754" s="64">
        <f t="shared" ref="H2754:H2817" si="87">A2754</f>
        <v>102</v>
      </c>
      <c r="I2754" s="66"/>
    </row>
    <row r="2755" spans="1:9">
      <c r="A2755" s="64">
        <v>102</v>
      </c>
      <c r="B2755" s="65">
        <v>16.219363600000001</v>
      </c>
      <c r="C2755" s="65">
        <v>102.8033854</v>
      </c>
      <c r="D2755" s="49">
        <v>1700.2262429977695</v>
      </c>
      <c r="E2755" s="50" t="s">
        <v>76</v>
      </c>
      <c r="F2755" s="50">
        <v>0</v>
      </c>
      <c r="G2755" s="49">
        <f t="shared" si="86"/>
        <v>1700.2262429977695</v>
      </c>
      <c r="H2755" s="64">
        <f t="shared" si="87"/>
        <v>102</v>
      </c>
      <c r="I2755" s="66"/>
    </row>
    <row r="2756" spans="1:9">
      <c r="A2756" s="64">
        <v>102</v>
      </c>
      <c r="B2756" s="65">
        <v>16.018631200000002</v>
      </c>
      <c r="C2756" s="65">
        <v>102.8836505</v>
      </c>
      <c r="D2756" s="49">
        <v>2605.9861034109354</v>
      </c>
      <c r="E2756" s="50" t="s">
        <v>76</v>
      </c>
      <c r="F2756" s="50">
        <v>0</v>
      </c>
      <c r="G2756" s="49">
        <f t="shared" si="86"/>
        <v>2605.9861034109354</v>
      </c>
      <c r="H2756" s="64">
        <f t="shared" si="87"/>
        <v>102</v>
      </c>
      <c r="I2756" s="66"/>
    </row>
    <row r="2757" spans="1:9">
      <c r="A2757" s="64">
        <v>102</v>
      </c>
      <c r="B2757" s="65">
        <v>16.006245799999999</v>
      </c>
      <c r="C2757" s="65">
        <v>102.8458072</v>
      </c>
      <c r="D2757" s="49">
        <v>953.25475820226779</v>
      </c>
      <c r="E2757" s="50" t="s">
        <v>76</v>
      </c>
      <c r="F2757" s="50">
        <v>0</v>
      </c>
      <c r="G2757" s="49">
        <f t="shared" si="86"/>
        <v>953.25475820226779</v>
      </c>
      <c r="H2757" s="64">
        <f t="shared" si="87"/>
        <v>102</v>
      </c>
      <c r="I2757" s="66"/>
    </row>
    <row r="2758" spans="1:9">
      <c r="A2758" s="64">
        <v>102</v>
      </c>
      <c r="B2758" s="65">
        <v>15.9233645</v>
      </c>
      <c r="C2758" s="65">
        <v>102.8777255</v>
      </c>
      <c r="D2758" s="49">
        <v>564.57377708921922</v>
      </c>
      <c r="E2758" s="50" t="s">
        <v>76</v>
      </c>
      <c r="F2758" s="50">
        <v>0</v>
      </c>
      <c r="G2758" s="49">
        <f t="shared" si="86"/>
        <v>564.57377708921922</v>
      </c>
      <c r="H2758" s="64">
        <f t="shared" si="87"/>
        <v>102</v>
      </c>
      <c r="I2758" s="66"/>
    </row>
    <row r="2759" spans="1:9">
      <c r="A2759" s="64">
        <v>102</v>
      </c>
      <c r="B2759" s="65">
        <v>15.949360499999999</v>
      </c>
      <c r="C2759" s="65">
        <v>102.8510053</v>
      </c>
      <c r="D2759" s="49">
        <v>585.53041841615061</v>
      </c>
      <c r="E2759" s="50" t="s">
        <v>76</v>
      </c>
      <c r="F2759" s="50">
        <v>0</v>
      </c>
      <c r="G2759" s="49">
        <f t="shared" si="86"/>
        <v>585.53041841615061</v>
      </c>
      <c r="H2759" s="64">
        <f t="shared" si="87"/>
        <v>102</v>
      </c>
      <c r="I2759" s="66"/>
    </row>
    <row r="2760" spans="1:9">
      <c r="A2760" s="64">
        <v>102</v>
      </c>
      <c r="B2760" s="65">
        <v>15.9491893</v>
      </c>
      <c r="C2760" s="65">
        <v>102.86806420000001</v>
      </c>
      <c r="D2760" s="49">
        <v>94.235423401414053</v>
      </c>
      <c r="E2760" s="50" t="s">
        <v>76</v>
      </c>
      <c r="F2760" s="50">
        <v>0</v>
      </c>
      <c r="G2760" s="49">
        <f t="shared" si="86"/>
        <v>94.235423401414053</v>
      </c>
      <c r="H2760" s="64">
        <f t="shared" si="87"/>
        <v>102</v>
      </c>
      <c r="I2760" s="66"/>
    </row>
    <row r="2761" spans="1:9">
      <c r="A2761" s="64">
        <v>102</v>
      </c>
      <c r="B2761" s="65">
        <v>15.704058099999999</v>
      </c>
      <c r="C2761" s="65">
        <v>103.5291335</v>
      </c>
      <c r="D2761" s="49">
        <v>156.20678751163652</v>
      </c>
      <c r="E2761" s="50" t="s">
        <v>76</v>
      </c>
      <c r="F2761" s="50">
        <v>0</v>
      </c>
      <c r="G2761" s="49">
        <f t="shared" si="86"/>
        <v>156.20678751163652</v>
      </c>
      <c r="H2761" s="64">
        <f t="shared" si="87"/>
        <v>102</v>
      </c>
      <c r="I2761" s="66"/>
    </row>
    <row r="2762" spans="1:9">
      <c r="A2762" s="64">
        <v>102</v>
      </c>
      <c r="B2762" s="65">
        <v>15.612080799999999</v>
      </c>
      <c r="C2762" s="65">
        <v>103.4999305</v>
      </c>
      <c r="D2762" s="49">
        <v>663.55091537814769</v>
      </c>
      <c r="E2762" s="50" t="s">
        <v>76</v>
      </c>
      <c r="F2762" s="50">
        <v>0</v>
      </c>
      <c r="G2762" s="49">
        <f t="shared" si="86"/>
        <v>663.55091537814769</v>
      </c>
      <c r="H2762" s="64">
        <f t="shared" si="87"/>
        <v>102</v>
      </c>
      <c r="I2762" s="66"/>
    </row>
    <row r="2763" spans="1:9">
      <c r="A2763" s="64">
        <v>102</v>
      </c>
      <c r="B2763" s="65">
        <v>15.561028</v>
      </c>
      <c r="C2763" s="65">
        <v>103.4768658</v>
      </c>
      <c r="D2763" s="49">
        <v>346.76065130004923</v>
      </c>
      <c r="E2763" s="50" t="s">
        <v>76</v>
      </c>
      <c r="F2763" s="50">
        <v>0</v>
      </c>
      <c r="G2763" s="49">
        <f t="shared" si="86"/>
        <v>346.76065130004923</v>
      </c>
      <c r="H2763" s="64">
        <f t="shared" si="87"/>
        <v>102</v>
      </c>
      <c r="I2763" s="66"/>
    </row>
    <row r="2764" spans="1:9">
      <c r="A2764" s="64">
        <v>102</v>
      </c>
      <c r="B2764" s="65">
        <v>15.4535473</v>
      </c>
      <c r="C2764" s="65">
        <v>103.4127012</v>
      </c>
      <c r="D2764" s="49">
        <v>114.56964412115435</v>
      </c>
      <c r="E2764" s="50" t="s">
        <v>76</v>
      </c>
      <c r="F2764" s="50">
        <v>0</v>
      </c>
      <c r="G2764" s="49">
        <f t="shared" si="86"/>
        <v>114.56964412115435</v>
      </c>
      <c r="H2764" s="64">
        <f t="shared" si="87"/>
        <v>102</v>
      </c>
      <c r="I2764" s="66"/>
    </row>
    <row r="2765" spans="1:9">
      <c r="A2765" s="64">
        <v>102</v>
      </c>
      <c r="B2765" s="65">
        <v>13.9481795</v>
      </c>
      <c r="C2765" s="65">
        <v>100.546734</v>
      </c>
      <c r="D2765" s="49">
        <v>7920.2979666899018</v>
      </c>
      <c r="E2765" s="50" t="s">
        <v>76</v>
      </c>
      <c r="F2765" s="50">
        <v>0</v>
      </c>
      <c r="G2765" s="49">
        <f t="shared" si="86"/>
        <v>7920.2979666899018</v>
      </c>
      <c r="H2765" s="64">
        <f t="shared" si="87"/>
        <v>102</v>
      </c>
      <c r="I2765" s="66"/>
    </row>
    <row r="2766" spans="1:9">
      <c r="A2766" s="64">
        <v>102</v>
      </c>
      <c r="B2766" s="65">
        <v>15.447467400000001</v>
      </c>
      <c r="C2766" s="65">
        <v>103.3904105</v>
      </c>
      <c r="D2766" s="49">
        <v>141.05864381162115</v>
      </c>
      <c r="E2766" s="50" t="s">
        <v>76</v>
      </c>
      <c r="F2766" s="50">
        <v>0</v>
      </c>
      <c r="G2766" s="49">
        <f t="shared" si="86"/>
        <v>141.05864381162115</v>
      </c>
      <c r="H2766" s="64">
        <f t="shared" si="87"/>
        <v>102</v>
      </c>
      <c r="I2766" s="66"/>
    </row>
    <row r="2767" spans="1:9">
      <c r="A2767" s="64">
        <v>102</v>
      </c>
      <c r="B2767" s="65">
        <v>15.509354200000001</v>
      </c>
      <c r="C2767" s="65">
        <v>103.38387590000001</v>
      </c>
      <c r="D2767" s="49">
        <v>153.41639540233513</v>
      </c>
      <c r="E2767" s="50" t="s">
        <v>76</v>
      </c>
      <c r="F2767" s="50">
        <v>0</v>
      </c>
      <c r="G2767" s="49">
        <f t="shared" si="86"/>
        <v>153.41639540233513</v>
      </c>
      <c r="H2767" s="64">
        <f t="shared" si="87"/>
        <v>102</v>
      </c>
      <c r="I2767" s="66"/>
    </row>
    <row r="2768" spans="1:9">
      <c r="A2768" s="64">
        <v>102</v>
      </c>
      <c r="B2768" s="65">
        <v>15.872933700000001</v>
      </c>
      <c r="C2768" s="65">
        <v>105.3191747</v>
      </c>
      <c r="D2768" s="49">
        <v>280.63635465281874</v>
      </c>
      <c r="E2768" s="50" t="s">
        <v>76</v>
      </c>
      <c r="F2768" s="50">
        <v>0</v>
      </c>
      <c r="G2768" s="49">
        <f t="shared" si="86"/>
        <v>280.63635465281874</v>
      </c>
      <c r="H2768" s="64">
        <f t="shared" si="87"/>
        <v>102</v>
      </c>
      <c r="I2768" s="66"/>
    </row>
    <row r="2769" spans="1:9">
      <c r="A2769" s="64">
        <v>102</v>
      </c>
      <c r="B2769" s="65">
        <v>15.5130363</v>
      </c>
      <c r="C2769" s="65">
        <v>103.3785049</v>
      </c>
      <c r="D2769" s="49">
        <v>55.059976299321271</v>
      </c>
      <c r="E2769" s="50" t="s">
        <v>76</v>
      </c>
      <c r="F2769" s="50">
        <v>0</v>
      </c>
      <c r="G2769" s="49">
        <f t="shared" si="86"/>
        <v>55.059976299321271</v>
      </c>
      <c r="H2769" s="64">
        <f t="shared" si="87"/>
        <v>102</v>
      </c>
      <c r="I2769" s="66"/>
    </row>
    <row r="2770" spans="1:9">
      <c r="A2770" s="64">
        <v>102</v>
      </c>
      <c r="B2770" s="65">
        <v>8.0756364999999999</v>
      </c>
      <c r="C2770" s="65">
        <v>98.992129399999996</v>
      </c>
      <c r="D2770" s="49">
        <v>1135.2176442444311</v>
      </c>
      <c r="E2770" s="50" t="s">
        <v>76</v>
      </c>
      <c r="F2770" s="50">
        <v>0</v>
      </c>
      <c r="G2770" s="49">
        <f t="shared" si="86"/>
        <v>1135.2176442444311</v>
      </c>
      <c r="H2770" s="64">
        <f t="shared" si="87"/>
        <v>102</v>
      </c>
      <c r="I2770" s="66"/>
    </row>
    <row r="2771" spans="1:9">
      <c r="A2771" s="64">
        <v>102</v>
      </c>
      <c r="B2771" s="65">
        <v>13.7339222</v>
      </c>
      <c r="C2771" s="65">
        <v>100.3647232</v>
      </c>
      <c r="D2771" s="49">
        <v>3973.5906812759326</v>
      </c>
      <c r="E2771" s="50" t="s">
        <v>76</v>
      </c>
      <c r="F2771" s="50">
        <v>0</v>
      </c>
      <c r="G2771" s="49">
        <f t="shared" si="86"/>
        <v>3973.5906812759326</v>
      </c>
      <c r="H2771" s="64">
        <f t="shared" si="87"/>
        <v>102</v>
      </c>
      <c r="I2771" s="66"/>
    </row>
    <row r="2772" spans="1:9">
      <c r="A2772" s="64">
        <v>102</v>
      </c>
      <c r="B2772" s="65">
        <v>12.682127100000001</v>
      </c>
      <c r="C2772" s="65">
        <v>101.6256226</v>
      </c>
      <c r="D2772" s="49">
        <v>136.80628385556878</v>
      </c>
      <c r="E2772" s="50" t="s">
        <v>76</v>
      </c>
      <c r="F2772" s="50">
        <v>0</v>
      </c>
      <c r="G2772" s="49">
        <f t="shared" si="86"/>
        <v>136.80628385556878</v>
      </c>
      <c r="H2772" s="64">
        <f t="shared" si="87"/>
        <v>102</v>
      </c>
      <c r="I2772" s="66"/>
    </row>
    <row r="2773" spans="1:9">
      <c r="A2773" s="64">
        <v>102</v>
      </c>
      <c r="B2773" s="65">
        <v>12.6996988</v>
      </c>
      <c r="C2773" s="65">
        <v>101.60548230000001</v>
      </c>
      <c r="D2773" s="49">
        <v>2597.2069550211449</v>
      </c>
      <c r="E2773" s="50" t="s">
        <v>76</v>
      </c>
      <c r="F2773" s="50">
        <v>0</v>
      </c>
      <c r="G2773" s="49">
        <f t="shared" si="86"/>
        <v>2597.2069550211449</v>
      </c>
      <c r="H2773" s="64">
        <f t="shared" si="87"/>
        <v>102</v>
      </c>
      <c r="I2773" s="66"/>
    </row>
    <row r="2774" spans="1:9">
      <c r="A2774" s="64">
        <v>102</v>
      </c>
      <c r="B2774" s="65">
        <v>15.730521700000001</v>
      </c>
      <c r="C2774" s="65">
        <v>105.3499048</v>
      </c>
      <c r="D2774" s="49">
        <v>285.43047078992612</v>
      </c>
      <c r="E2774" s="50" t="s">
        <v>76</v>
      </c>
      <c r="F2774" s="50">
        <v>0</v>
      </c>
      <c r="G2774" s="49">
        <f t="shared" si="86"/>
        <v>285.43047078992612</v>
      </c>
      <c r="H2774" s="64">
        <f t="shared" si="87"/>
        <v>102</v>
      </c>
      <c r="I2774" s="66"/>
    </row>
    <row r="2775" spans="1:9">
      <c r="A2775" s="64">
        <v>102</v>
      </c>
      <c r="B2775" s="65">
        <v>15.746127700000001</v>
      </c>
      <c r="C2775" s="65">
        <v>105.3635783</v>
      </c>
      <c r="D2775" s="49">
        <v>184.05471377171946</v>
      </c>
      <c r="E2775" s="50" t="s">
        <v>76</v>
      </c>
      <c r="F2775" s="50">
        <v>0</v>
      </c>
      <c r="G2775" s="49">
        <f t="shared" si="86"/>
        <v>184.05471377171946</v>
      </c>
      <c r="H2775" s="64">
        <f t="shared" si="87"/>
        <v>102</v>
      </c>
      <c r="I2775" s="66"/>
    </row>
    <row r="2776" spans="1:9">
      <c r="A2776" s="64">
        <v>102</v>
      </c>
      <c r="B2776" s="65">
        <v>15.818193600000001</v>
      </c>
      <c r="C2776" s="65">
        <v>105.35322960000001</v>
      </c>
      <c r="D2776" s="49">
        <v>226.44335901316552</v>
      </c>
      <c r="E2776" s="50" t="s">
        <v>76</v>
      </c>
      <c r="F2776" s="50">
        <v>0</v>
      </c>
      <c r="G2776" s="49">
        <f t="shared" si="86"/>
        <v>226.44335901316552</v>
      </c>
      <c r="H2776" s="64">
        <f t="shared" si="87"/>
        <v>102</v>
      </c>
      <c r="I2776" s="66"/>
    </row>
    <row r="2777" spans="1:9">
      <c r="A2777" s="64">
        <v>102</v>
      </c>
      <c r="B2777" s="65">
        <v>15.8272604</v>
      </c>
      <c r="C2777" s="65">
        <v>105.3811441</v>
      </c>
      <c r="D2777" s="49">
        <v>77.144410782902185</v>
      </c>
      <c r="E2777" s="50" t="s">
        <v>76</v>
      </c>
      <c r="F2777" s="50">
        <v>0</v>
      </c>
      <c r="G2777" s="49">
        <f t="shared" si="86"/>
        <v>77.144410782902185</v>
      </c>
      <c r="H2777" s="64">
        <f t="shared" si="87"/>
        <v>102</v>
      </c>
      <c r="I2777" s="66"/>
    </row>
    <row r="2778" spans="1:9">
      <c r="A2778" s="64">
        <v>102</v>
      </c>
      <c r="B2778" s="65">
        <v>12.6876236</v>
      </c>
      <c r="C2778" s="65">
        <v>101.5829154</v>
      </c>
      <c r="D2778" s="49">
        <v>301.46974353900652</v>
      </c>
      <c r="E2778" s="50" t="s">
        <v>76</v>
      </c>
      <c r="F2778" s="50">
        <v>0</v>
      </c>
      <c r="G2778" s="49">
        <f t="shared" si="86"/>
        <v>301.46974353900652</v>
      </c>
      <c r="H2778" s="64">
        <f t="shared" si="87"/>
        <v>102</v>
      </c>
      <c r="I2778" s="66"/>
    </row>
    <row r="2779" spans="1:9">
      <c r="A2779" s="64">
        <v>102</v>
      </c>
      <c r="B2779" s="65">
        <v>12.788480699999999</v>
      </c>
      <c r="C2779" s="65">
        <v>101.4897016</v>
      </c>
      <c r="D2779" s="49">
        <v>2198.1107665301356</v>
      </c>
      <c r="E2779" s="50" t="s">
        <v>76</v>
      </c>
      <c r="F2779" s="50">
        <v>0</v>
      </c>
      <c r="G2779" s="49">
        <f t="shared" si="86"/>
        <v>2198.1107665301356</v>
      </c>
      <c r="H2779" s="64">
        <f t="shared" si="87"/>
        <v>102</v>
      </c>
      <c r="I2779" s="66"/>
    </row>
    <row r="2780" spans="1:9">
      <c r="A2780" s="64">
        <v>102</v>
      </c>
      <c r="B2780" s="65">
        <v>12.772914</v>
      </c>
      <c r="C2780" s="65">
        <v>101.37337669999999</v>
      </c>
      <c r="D2780" s="49">
        <v>765.74557738741294</v>
      </c>
      <c r="E2780" s="50" t="s">
        <v>76</v>
      </c>
      <c r="F2780" s="50">
        <v>0</v>
      </c>
      <c r="G2780" s="49">
        <f t="shared" si="86"/>
        <v>765.74557738741294</v>
      </c>
      <c r="H2780" s="64">
        <f t="shared" si="87"/>
        <v>102</v>
      </c>
      <c r="I2780" s="66"/>
    </row>
    <row r="2781" spans="1:9">
      <c r="A2781" s="64">
        <v>102</v>
      </c>
      <c r="B2781" s="65">
        <v>12.7852318</v>
      </c>
      <c r="C2781" s="65">
        <v>101.34317849999999</v>
      </c>
      <c r="D2781" s="49">
        <v>842.31854981244419</v>
      </c>
      <c r="E2781" s="50" t="s">
        <v>76</v>
      </c>
      <c r="F2781" s="50">
        <v>0</v>
      </c>
      <c r="G2781" s="49">
        <f t="shared" si="86"/>
        <v>842.31854981244419</v>
      </c>
      <c r="H2781" s="64">
        <f t="shared" si="87"/>
        <v>102</v>
      </c>
      <c r="I2781" s="66"/>
    </row>
    <row r="2782" spans="1:9">
      <c r="A2782" s="64">
        <v>102</v>
      </c>
      <c r="B2782" s="65">
        <v>12.7816917</v>
      </c>
      <c r="C2782" s="65">
        <v>101.2971782</v>
      </c>
      <c r="D2782" s="49">
        <v>508.34244714895897</v>
      </c>
      <c r="E2782" s="50" t="s">
        <v>76</v>
      </c>
      <c r="F2782" s="50">
        <v>0</v>
      </c>
      <c r="G2782" s="49">
        <f t="shared" si="86"/>
        <v>508.34244714895897</v>
      </c>
      <c r="H2782" s="64">
        <f t="shared" si="87"/>
        <v>102</v>
      </c>
      <c r="I2782" s="66"/>
    </row>
    <row r="2783" spans="1:9">
      <c r="A2783" s="64">
        <v>102</v>
      </c>
      <c r="B2783" s="65">
        <v>12.755937899999999</v>
      </c>
      <c r="C2783" s="65">
        <v>101.22381559999999</v>
      </c>
      <c r="D2783" s="49">
        <v>2116.8202881662319</v>
      </c>
      <c r="E2783" s="50" t="s">
        <v>76</v>
      </c>
      <c r="F2783" s="50">
        <v>0</v>
      </c>
      <c r="G2783" s="49">
        <f t="shared" si="86"/>
        <v>2116.8202881662319</v>
      </c>
      <c r="H2783" s="64">
        <f t="shared" si="87"/>
        <v>102</v>
      </c>
      <c r="I2783" s="66"/>
    </row>
    <row r="2784" spans="1:9">
      <c r="A2784" s="64">
        <v>102</v>
      </c>
      <c r="B2784" s="65">
        <v>12.5906825</v>
      </c>
      <c r="C2784" s="65">
        <v>99.930525599999996</v>
      </c>
      <c r="D2784" s="49">
        <v>502.9185829784326</v>
      </c>
      <c r="E2784" s="50" t="s">
        <v>76</v>
      </c>
      <c r="F2784" s="50">
        <v>0</v>
      </c>
      <c r="G2784" s="49">
        <f t="shared" si="86"/>
        <v>502.9185829784326</v>
      </c>
      <c r="H2784" s="64">
        <f t="shared" si="87"/>
        <v>102</v>
      </c>
      <c r="I2784" s="66"/>
    </row>
    <row r="2785" spans="1:9">
      <c r="A2785" s="64">
        <v>102</v>
      </c>
      <c r="B2785" s="65">
        <v>12.682970299999999</v>
      </c>
      <c r="C2785" s="65">
        <v>101.6309621</v>
      </c>
      <c r="D2785" s="49">
        <v>2948.5982726101211</v>
      </c>
      <c r="E2785" s="50" t="s">
        <v>76</v>
      </c>
      <c r="F2785" s="50">
        <v>0</v>
      </c>
      <c r="G2785" s="49">
        <f t="shared" si="86"/>
        <v>2948.5982726101211</v>
      </c>
      <c r="H2785" s="64">
        <f t="shared" si="87"/>
        <v>102</v>
      </c>
      <c r="I2785" s="66"/>
    </row>
    <row r="2786" spans="1:9">
      <c r="A2786" s="64">
        <v>102</v>
      </c>
      <c r="B2786" s="65">
        <v>15.7492403</v>
      </c>
      <c r="C2786" s="65">
        <v>102.91771610000001</v>
      </c>
      <c r="D2786" s="49">
        <v>661.39070046860354</v>
      </c>
      <c r="E2786" s="50" t="s">
        <v>76</v>
      </c>
      <c r="F2786" s="50">
        <v>0</v>
      </c>
      <c r="G2786" s="49">
        <f t="shared" si="86"/>
        <v>661.39070046860354</v>
      </c>
      <c r="H2786" s="64">
        <f t="shared" si="87"/>
        <v>102</v>
      </c>
      <c r="I2786" s="66"/>
    </row>
    <row r="2787" spans="1:9">
      <c r="A2787" s="64">
        <v>102</v>
      </c>
      <c r="B2787" s="65">
        <v>15.8839465</v>
      </c>
      <c r="C2787" s="65">
        <v>102.9109902</v>
      </c>
      <c r="D2787" s="49">
        <v>467.86438321332957</v>
      </c>
      <c r="E2787" s="50" t="s">
        <v>76</v>
      </c>
      <c r="F2787" s="50">
        <v>0</v>
      </c>
      <c r="G2787" s="49">
        <f t="shared" si="86"/>
        <v>467.86438321332957</v>
      </c>
      <c r="H2787" s="64">
        <f t="shared" si="87"/>
        <v>102</v>
      </c>
      <c r="I2787" s="66"/>
    </row>
    <row r="2788" spans="1:9">
      <c r="A2788" s="64">
        <v>102</v>
      </c>
      <c r="B2788" s="65">
        <v>15.8561034</v>
      </c>
      <c r="C2788" s="65">
        <v>102.8971339</v>
      </c>
      <c r="D2788" s="49">
        <v>655.07895029878716</v>
      </c>
      <c r="E2788" s="50" t="s">
        <v>76</v>
      </c>
      <c r="F2788" s="50">
        <v>0</v>
      </c>
      <c r="G2788" s="49">
        <f t="shared" si="86"/>
        <v>655.07895029878716</v>
      </c>
      <c r="H2788" s="64">
        <f t="shared" si="87"/>
        <v>102</v>
      </c>
      <c r="I2788" s="66"/>
    </row>
    <row r="2789" spans="1:9">
      <c r="A2789" s="64">
        <v>102</v>
      </c>
      <c r="B2789" s="65">
        <v>15.7564916</v>
      </c>
      <c r="C2789" s="65">
        <v>102.88669640000001</v>
      </c>
      <c r="D2789" s="49">
        <v>155.66114205003353</v>
      </c>
      <c r="E2789" s="50" t="s">
        <v>76</v>
      </c>
      <c r="F2789" s="50">
        <v>0</v>
      </c>
      <c r="G2789" s="49">
        <f t="shared" si="86"/>
        <v>155.66114205003353</v>
      </c>
      <c r="H2789" s="64">
        <f t="shared" si="87"/>
        <v>102</v>
      </c>
      <c r="I2789" s="66"/>
    </row>
    <row r="2790" spans="1:9">
      <c r="A2790" s="64">
        <v>102</v>
      </c>
      <c r="B2790" s="65">
        <v>15.754067600000001</v>
      </c>
      <c r="C2790" s="65">
        <v>102.8750878</v>
      </c>
      <c r="D2790" s="49">
        <v>119.06149456303571</v>
      </c>
      <c r="E2790" s="50" t="s">
        <v>76</v>
      </c>
      <c r="F2790" s="50">
        <v>0</v>
      </c>
      <c r="G2790" s="49">
        <f t="shared" si="86"/>
        <v>119.06149456303571</v>
      </c>
      <c r="H2790" s="64">
        <f t="shared" si="87"/>
        <v>102</v>
      </c>
      <c r="I2790" s="66"/>
    </row>
    <row r="2791" spans="1:9">
      <c r="A2791" s="64">
        <v>102</v>
      </c>
      <c r="B2791" s="65">
        <v>15.774934999999999</v>
      </c>
      <c r="C2791" s="65">
        <v>102.86008080000001</v>
      </c>
      <c r="D2791" s="49">
        <v>195.77387525264797</v>
      </c>
      <c r="E2791" s="50" t="s">
        <v>76</v>
      </c>
      <c r="F2791" s="50">
        <v>0</v>
      </c>
      <c r="G2791" s="49">
        <f t="shared" si="86"/>
        <v>195.77387525264797</v>
      </c>
      <c r="H2791" s="64">
        <f t="shared" si="87"/>
        <v>102</v>
      </c>
      <c r="I2791" s="66"/>
    </row>
    <row r="2792" spans="1:9">
      <c r="A2792" s="64">
        <v>102</v>
      </c>
      <c r="B2792" s="65">
        <v>15.7863255</v>
      </c>
      <c r="C2792" s="65">
        <v>102.8338005</v>
      </c>
      <c r="D2792" s="49">
        <v>216.10953317166417</v>
      </c>
      <c r="E2792" s="50" t="s">
        <v>76</v>
      </c>
      <c r="F2792" s="50">
        <v>0</v>
      </c>
      <c r="G2792" s="49">
        <f t="shared" si="86"/>
        <v>216.10953317166417</v>
      </c>
      <c r="H2792" s="64">
        <f t="shared" si="87"/>
        <v>102</v>
      </c>
      <c r="I2792" s="66"/>
    </row>
    <row r="2793" spans="1:9">
      <c r="A2793" s="64">
        <v>102</v>
      </c>
      <c r="B2793" s="65">
        <v>15.775593199999999</v>
      </c>
      <c r="C2793" s="65">
        <v>102.8065359</v>
      </c>
      <c r="D2793" s="49">
        <v>682.37477725263238</v>
      </c>
      <c r="E2793" s="50" t="s">
        <v>76</v>
      </c>
      <c r="F2793" s="50">
        <v>0</v>
      </c>
      <c r="G2793" s="49">
        <f t="shared" si="86"/>
        <v>682.37477725263238</v>
      </c>
      <c r="H2793" s="64">
        <f t="shared" si="87"/>
        <v>102</v>
      </c>
      <c r="I2793" s="66"/>
    </row>
    <row r="2794" spans="1:9">
      <c r="A2794" s="64">
        <v>102</v>
      </c>
      <c r="B2794" s="65">
        <v>15.7781357</v>
      </c>
      <c r="C2794" s="65">
        <v>102.798551</v>
      </c>
      <c r="D2794" s="49">
        <v>44.275361442876559</v>
      </c>
      <c r="E2794" s="50" t="s">
        <v>76</v>
      </c>
      <c r="F2794" s="50">
        <v>0</v>
      </c>
      <c r="G2794" s="49">
        <f t="shared" si="86"/>
        <v>44.275361442876559</v>
      </c>
      <c r="H2794" s="64">
        <f t="shared" si="87"/>
        <v>102</v>
      </c>
      <c r="I2794" s="66"/>
    </row>
    <row r="2795" spans="1:9">
      <c r="A2795" s="64">
        <v>102</v>
      </c>
      <c r="B2795" s="65">
        <v>15.802288600000001</v>
      </c>
      <c r="C2795" s="65">
        <v>102.79772749999999</v>
      </c>
      <c r="D2795" s="49">
        <v>472.07627627097401</v>
      </c>
      <c r="E2795" s="50" t="s">
        <v>76</v>
      </c>
      <c r="F2795" s="50">
        <v>0</v>
      </c>
      <c r="G2795" s="49">
        <f t="shared" si="86"/>
        <v>472.07627627097401</v>
      </c>
      <c r="H2795" s="64">
        <f t="shared" si="87"/>
        <v>102</v>
      </c>
      <c r="I2795" s="66"/>
    </row>
    <row r="2796" spans="1:9">
      <c r="A2796" s="64">
        <v>102</v>
      </c>
      <c r="B2796" s="65">
        <v>12.6481995</v>
      </c>
      <c r="C2796" s="65">
        <v>101.3460233</v>
      </c>
      <c r="D2796" s="49">
        <v>232.36211875717888</v>
      </c>
      <c r="E2796" s="50" t="s">
        <v>76</v>
      </c>
      <c r="F2796" s="50">
        <v>0</v>
      </c>
      <c r="G2796" s="49">
        <f t="shared" si="86"/>
        <v>232.36211875717888</v>
      </c>
      <c r="H2796" s="64">
        <f t="shared" si="87"/>
        <v>102</v>
      </c>
      <c r="I2796" s="66"/>
    </row>
    <row r="2797" spans="1:9">
      <c r="A2797" s="64">
        <v>102</v>
      </c>
      <c r="B2797" s="65">
        <v>15.4061339</v>
      </c>
      <c r="C2797" s="65">
        <v>103.3257275</v>
      </c>
      <c r="D2797" s="49">
        <v>69.678371550067567</v>
      </c>
      <c r="E2797" s="50" t="s">
        <v>76</v>
      </c>
      <c r="F2797" s="50">
        <v>0</v>
      </c>
      <c r="G2797" s="49">
        <f t="shared" si="86"/>
        <v>69.678371550067567</v>
      </c>
      <c r="H2797" s="64">
        <f t="shared" si="87"/>
        <v>102</v>
      </c>
      <c r="I2797" s="66"/>
    </row>
    <row r="2798" spans="1:9">
      <c r="A2798" s="64">
        <v>102</v>
      </c>
      <c r="B2798" s="65">
        <v>12.7725416</v>
      </c>
      <c r="C2798" s="65">
        <v>101.73421740000001</v>
      </c>
      <c r="D2798" s="49">
        <v>8423.3550071137615</v>
      </c>
      <c r="E2798" s="50" t="s">
        <v>76</v>
      </c>
      <c r="F2798" s="50">
        <v>0</v>
      </c>
      <c r="G2798" s="49">
        <f t="shared" si="86"/>
        <v>8423.3550071137615</v>
      </c>
      <c r="H2798" s="64">
        <f t="shared" si="87"/>
        <v>102</v>
      </c>
      <c r="I2798" s="66"/>
    </row>
    <row r="2799" spans="1:9">
      <c r="A2799" s="64">
        <v>102</v>
      </c>
      <c r="B2799" s="65">
        <v>12.7061241</v>
      </c>
      <c r="C2799" s="65">
        <v>101.23890969999999</v>
      </c>
      <c r="D2799" s="49">
        <v>1965.1994810275096</v>
      </c>
      <c r="E2799" s="50" t="s">
        <v>76</v>
      </c>
      <c r="F2799" s="50">
        <v>0</v>
      </c>
      <c r="G2799" s="49">
        <f t="shared" si="86"/>
        <v>1965.1994810275096</v>
      </c>
      <c r="H2799" s="64">
        <f t="shared" si="87"/>
        <v>102</v>
      </c>
      <c r="I2799" s="66"/>
    </row>
    <row r="2800" spans="1:9">
      <c r="A2800" s="64">
        <v>102</v>
      </c>
      <c r="B2800" s="65">
        <v>12.7151636</v>
      </c>
      <c r="C2800" s="65">
        <v>101.16678400000001</v>
      </c>
      <c r="D2800" s="49">
        <v>10768.69761768945</v>
      </c>
      <c r="E2800" s="50" t="s">
        <v>76</v>
      </c>
      <c r="F2800" s="50">
        <v>0</v>
      </c>
      <c r="G2800" s="49">
        <f t="shared" si="86"/>
        <v>10768.69761768945</v>
      </c>
      <c r="H2800" s="64">
        <f t="shared" si="87"/>
        <v>102</v>
      </c>
      <c r="I2800" s="66"/>
    </row>
    <row r="2801" spans="1:9">
      <c r="A2801" s="64">
        <v>102</v>
      </c>
      <c r="B2801" s="65">
        <v>12.7440946</v>
      </c>
      <c r="C2801" s="65">
        <v>101.1193212</v>
      </c>
      <c r="D2801" s="49">
        <v>7948.170500140749</v>
      </c>
      <c r="E2801" s="50" t="s">
        <v>76</v>
      </c>
      <c r="F2801" s="50">
        <v>0</v>
      </c>
      <c r="G2801" s="49">
        <f t="shared" si="86"/>
        <v>7948.170500140749</v>
      </c>
      <c r="H2801" s="64">
        <f t="shared" si="87"/>
        <v>102</v>
      </c>
      <c r="I2801" s="66"/>
    </row>
    <row r="2802" spans="1:9">
      <c r="A2802" s="64">
        <v>102</v>
      </c>
      <c r="B2802" s="65">
        <v>12.738829600000001</v>
      </c>
      <c r="C2802" s="65">
        <v>101.0857477</v>
      </c>
      <c r="D2802" s="49">
        <v>10282.519431713517</v>
      </c>
      <c r="E2802" s="50" t="s">
        <v>76</v>
      </c>
      <c r="F2802" s="50">
        <v>0</v>
      </c>
      <c r="G2802" s="49">
        <f t="shared" si="86"/>
        <v>10282.519431713517</v>
      </c>
      <c r="H2802" s="64">
        <f t="shared" si="87"/>
        <v>102</v>
      </c>
      <c r="I2802" s="66"/>
    </row>
    <row r="2803" spans="1:9">
      <c r="A2803" s="64">
        <v>102</v>
      </c>
      <c r="B2803" s="65">
        <v>15.3724603</v>
      </c>
      <c r="C2803" s="65">
        <v>103.3401459</v>
      </c>
      <c r="D2803" s="49">
        <v>681.74482967519498</v>
      </c>
      <c r="E2803" s="50" t="s">
        <v>76</v>
      </c>
      <c r="F2803" s="50">
        <v>0</v>
      </c>
      <c r="G2803" s="49">
        <f t="shared" si="86"/>
        <v>681.74482967519498</v>
      </c>
      <c r="H2803" s="64">
        <f t="shared" si="87"/>
        <v>102</v>
      </c>
      <c r="I2803" s="66"/>
    </row>
    <row r="2804" spans="1:9">
      <c r="A2804" s="64">
        <v>102</v>
      </c>
      <c r="B2804" s="65">
        <v>15.3704517</v>
      </c>
      <c r="C2804" s="65">
        <v>103.3545407</v>
      </c>
      <c r="D2804" s="49">
        <v>72.524314128202917</v>
      </c>
      <c r="E2804" s="50" t="s">
        <v>76</v>
      </c>
      <c r="F2804" s="50">
        <v>0</v>
      </c>
      <c r="G2804" s="49">
        <f t="shared" si="86"/>
        <v>72.524314128202917</v>
      </c>
      <c r="H2804" s="64">
        <f t="shared" si="87"/>
        <v>102</v>
      </c>
      <c r="I2804" s="66"/>
    </row>
    <row r="2805" spans="1:9">
      <c r="A2805" s="64">
        <v>102</v>
      </c>
      <c r="B2805" s="65">
        <v>15.7841342</v>
      </c>
      <c r="C2805" s="65">
        <v>102.7821895</v>
      </c>
      <c r="D2805" s="49">
        <v>73.583767028773167</v>
      </c>
      <c r="E2805" s="50" t="s">
        <v>76</v>
      </c>
      <c r="F2805" s="50">
        <v>0</v>
      </c>
      <c r="G2805" s="49">
        <f t="shared" si="86"/>
        <v>73.583767028773167</v>
      </c>
      <c r="H2805" s="64">
        <f t="shared" si="87"/>
        <v>102</v>
      </c>
      <c r="I2805" s="66"/>
    </row>
    <row r="2806" spans="1:9">
      <c r="A2806" s="64">
        <v>102</v>
      </c>
      <c r="B2806" s="65">
        <v>15.7977205</v>
      </c>
      <c r="C2806" s="65">
        <v>102.7671289</v>
      </c>
      <c r="D2806" s="49">
        <v>1879.6873079180016</v>
      </c>
      <c r="E2806" s="50" t="s">
        <v>76</v>
      </c>
      <c r="F2806" s="50">
        <v>0</v>
      </c>
      <c r="G2806" s="49">
        <f t="shared" si="86"/>
        <v>1879.6873079180016</v>
      </c>
      <c r="H2806" s="64">
        <f t="shared" si="87"/>
        <v>102</v>
      </c>
      <c r="I2806" s="66"/>
    </row>
    <row r="2807" spans="1:9">
      <c r="A2807" s="64">
        <v>102</v>
      </c>
      <c r="B2807" s="65">
        <v>15.752885300000001</v>
      </c>
      <c r="C2807" s="65">
        <v>102.7746605</v>
      </c>
      <c r="D2807" s="49">
        <v>474.19856427605532</v>
      </c>
      <c r="E2807" s="50" t="s">
        <v>76</v>
      </c>
      <c r="F2807" s="50">
        <v>0</v>
      </c>
      <c r="G2807" s="49">
        <f t="shared" si="86"/>
        <v>474.19856427605532</v>
      </c>
      <c r="H2807" s="64">
        <f t="shared" si="87"/>
        <v>102</v>
      </c>
      <c r="I2807" s="66"/>
    </row>
    <row r="2808" spans="1:9">
      <c r="A2808" s="64">
        <v>102</v>
      </c>
      <c r="B2808" s="65">
        <v>15.728662</v>
      </c>
      <c r="C2808" s="65">
        <v>102.77746879999999</v>
      </c>
      <c r="D2808" s="49">
        <v>900.23644835162008</v>
      </c>
      <c r="E2808" s="50" t="s">
        <v>76</v>
      </c>
      <c r="F2808" s="50">
        <v>0</v>
      </c>
      <c r="G2808" s="49">
        <f t="shared" si="86"/>
        <v>900.23644835162008</v>
      </c>
      <c r="H2808" s="64">
        <f t="shared" si="87"/>
        <v>102</v>
      </c>
      <c r="I2808" s="66"/>
    </row>
    <row r="2809" spans="1:9">
      <c r="A2809" s="64">
        <v>102</v>
      </c>
      <c r="B2809" s="65">
        <v>15.7009869</v>
      </c>
      <c r="C2809" s="65">
        <v>105.4155698</v>
      </c>
      <c r="D2809" s="49">
        <v>211.31731563548007</v>
      </c>
      <c r="E2809" s="50" t="s">
        <v>76</v>
      </c>
      <c r="F2809" s="50">
        <v>0</v>
      </c>
      <c r="G2809" s="49">
        <f t="shared" si="86"/>
        <v>211.31731563548007</v>
      </c>
      <c r="H2809" s="64">
        <f t="shared" si="87"/>
        <v>102</v>
      </c>
      <c r="I2809" s="66"/>
    </row>
    <row r="2810" spans="1:9">
      <c r="A2810" s="64">
        <v>102</v>
      </c>
      <c r="B2810" s="65">
        <v>15.709396099999999</v>
      </c>
      <c r="C2810" s="65">
        <v>105.4245683</v>
      </c>
      <c r="D2810" s="49">
        <v>80.242973124283182</v>
      </c>
      <c r="E2810" s="50" t="s">
        <v>76</v>
      </c>
      <c r="F2810" s="50">
        <v>0</v>
      </c>
      <c r="G2810" s="49">
        <f t="shared" si="86"/>
        <v>80.242973124283182</v>
      </c>
      <c r="H2810" s="64">
        <f t="shared" si="87"/>
        <v>102</v>
      </c>
      <c r="I2810" s="66"/>
    </row>
    <row r="2811" spans="1:9">
      <c r="A2811" s="64">
        <v>102</v>
      </c>
      <c r="B2811" s="65">
        <v>15.720005</v>
      </c>
      <c r="C2811" s="65">
        <v>105.4585366</v>
      </c>
      <c r="D2811" s="49">
        <v>446.73865199901036</v>
      </c>
      <c r="E2811" s="50" t="s">
        <v>76</v>
      </c>
      <c r="F2811" s="50">
        <v>0</v>
      </c>
      <c r="G2811" s="49">
        <f t="shared" si="86"/>
        <v>446.73865199901036</v>
      </c>
      <c r="H2811" s="64">
        <f t="shared" si="87"/>
        <v>102</v>
      </c>
      <c r="I2811" s="66"/>
    </row>
    <row r="2812" spans="1:9">
      <c r="A2812" s="64">
        <v>102</v>
      </c>
      <c r="B2812" s="65">
        <v>18.866399699999999</v>
      </c>
      <c r="C2812" s="65">
        <v>99.108331500000006</v>
      </c>
      <c r="D2812" s="49">
        <v>242.46883724427721</v>
      </c>
      <c r="E2812" s="50" t="s">
        <v>76</v>
      </c>
      <c r="F2812" s="50">
        <v>0</v>
      </c>
      <c r="G2812" s="49">
        <f t="shared" si="86"/>
        <v>242.46883724427721</v>
      </c>
      <c r="H2812" s="64">
        <f t="shared" si="87"/>
        <v>102</v>
      </c>
      <c r="I2812" s="66"/>
    </row>
    <row r="2813" spans="1:9">
      <c r="A2813" s="64">
        <v>102</v>
      </c>
      <c r="B2813" s="65">
        <v>14.6977215</v>
      </c>
      <c r="C2813" s="65">
        <v>100.7379411</v>
      </c>
      <c r="D2813" s="49">
        <v>17353.500882396373</v>
      </c>
      <c r="E2813" s="50" t="s">
        <v>76</v>
      </c>
      <c r="F2813" s="50">
        <v>0</v>
      </c>
      <c r="G2813" s="49">
        <f t="shared" si="86"/>
        <v>17353.500882396373</v>
      </c>
      <c r="H2813" s="64">
        <f t="shared" si="87"/>
        <v>102</v>
      </c>
      <c r="I2813" s="66"/>
    </row>
    <row r="2814" spans="1:9">
      <c r="A2814" s="64">
        <v>102</v>
      </c>
      <c r="B2814" s="65">
        <v>15.436047</v>
      </c>
      <c r="C2814" s="65">
        <v>103.2603282</v>
      </c>
      <c r="D2814" s="49">
        <v>267.21415942517939</v>
      </c>
      <c r="E2814" s="50" t="s">
        <v>76</v>
      </c>
      <c r="F2814" s="50">
        <v>0</v>
      </c>
      <c r="G2814" s="49">
        <f t="shared" si="86"/>
        <v>267.21415942517939</v>
      </c>
      <c r="H2814" s="64">
        <f t="shared" si="87"/>
        <v>102</v>
      </c>
      <c r="I2814" s="66"/>
    </row>
    <row r="2815" spans="1:9">
      <c r="A2815" s="64">
        <v>102</v>
      </c>
      <c r="B2815" s="65">
        <v>15.4172689</v>
      </c>
      <c r="C2815" s="65">
        <v>103.286755</v>
      </c>
      <c r="D2815" s="49">
        <v>674.28604478104648</v>
      </c>
      <c r="E2815" s="50" t="s">
        <v>76</v>
      </c>
      <c r="F2815" s="50">
        <v>0</v>
      </c>
      <c r="G2815" s="49">
        <f t="shared" si="86"/>
        <v>674.28604478104648</v>
      </c>
      <c r="H2815" s="64">
        <f t="shared" si="87"/>
        <v>102</v>
      </c>
      <c r="I2815" s="66"/>
    </row>
    <row r="2816" spans="1:9">
      <c r="A2816" s="64">
        <v>102</v>
      </c>
      <c r="B2816" s="65">
        <v>15.3509809</v>
      </c>
      <c r="C2816" s="65">
        <v>103.39075010000001</v>
      </c>
      <c r="D2816" s="49">
        <v>25.764050022367414</v>
      </c>
      <c r="E2816" s="50" t="s">
        <v>76</v>
      </c>
      <c r="F2816" s="50">
        <v>0</v>
      </c>
      <c r="G2816" s="49">
        <f t="shared" si="86"/>
        <v>25.764050022367414</v>
      </c>
      <c r="H2816" s="64">
        <f t="shared" si="87"/>
        <v>102</v>
      </c>
      <c r="I2816" s="66"/>
    </row>
    <row r="2817" spans="1:9">
      <c r="A2817" s="64">
        <v>102</v>
      </c>
      <c r="B2817" s="65">
        <v>15.3447771</v>
      </c>
      <c r="C2817" s="65">
        <v>103.39751680000001</v>
      </c>
      <c r="D2817" s="49">
        <v>442.43433025777631</v>
      </c>
      <c r="E2817" s="50" t="s">
        <v>76</v>
      </c>
      <c r="F2817" s="50">
        <v>0</v>
      </c>
      <c r="G2817" s="49">
        <f t="shared" si="86"/>
        <v>442.43433025777631</v>
      </c>
      <c r="H2817" s="64">
        <f t="shared" si="87"/>
        <v>102</v>
      </c>
      <c r="I2817" s="66"/>
    </row>
    <row r="2818" spans="1:9">
      <c r="A2818" s="64">
        <v>102</v>
      </c>
      <c r="B2818" s="65">
        <v>15.347991199999999</v>
      </c>
      <c r="C2818" s="65">
        <v>103.391328</v>
      </c>
      <c r="D2818" s="49">
        <v>221.37527911105781</v>
      </c>
      <c r="E2818" s="50" t="s">
        <v>76</v>
      </c>
      <c r="F2818" s="50">
        <v>0</v>
      </c>
      <c r="G2818" s="49">
        <f t="shared" ref="G2818:G2881" si="88">D2818</f>
        <v>221.37527911105781</v>
      </c>
      <c r="H2818" s="64">
        <f t="shared" ref="H2818:H2881" si="89">A2818</f>
        <v>102</v>
      </c>
      <c r="I2818" s="66"/>
    </row>
    <row r="2819" spans="1:9">
      <c r="A2819" s="64">
        <v>102</v>
      </c>
      <c r="B2819" s="65">
        <v>15.4102452</v>
      </c>
      <c r="C2819" s="65">
        <v>103.3719651</v>
      </c>
      <c r="D2819" s="49">
        <v>110.05426713983543</v>
      </c>
      <c r="E2819" s="50" t="s">
        <v>76</v>
      </c>
      <c r="F2819" s="50">
        <v>0</v>
      </c>
      <c r="G2819" s="49">
        <f t="shared" si="88"/>
        <v>110.05426713983543</v>
      </c>
      <c r="H2819" s="64">
        <f t="shared" si="89"/>
        <v>102</v>
      </c>
      <c r="I2819" s="66"/>
    </row>
    <row r="2820" spans="1:9">
      <c r="A2820" s="64">
        <v>102</v>
      </c>
      <c r="B2820" s="65">
        <v>15.4317148</v>
      </c>
      <c r="C2820" s="65">
        <v>103.4085173</v>
      </c>
      <c r="D2820" s="49">
        <v>32.436657495823532</v>
      </c>
      <c r="E2820" s="50" t="s">
        <v>76</v>
      </c>
      <c r="F2820" s="50">
        <v>0</v>
      </c>
      <c r="G2820" s="49">
        <f t="shared" si="88"/>
        <v>32.436657495823532</v>
      </c>
      <c r="H2820" s="64">
        <f t="shared" si="89"/>
        <v>102</v>
      </c>
      <c r="I2820" s="66"/>
    </row>
    <row r="2821" spans="1:9">
      <c r="A2821" s="64">
        <v>102</v>
      </c>
      <c r="B2821" s="65">
        <v>15.4181872</v>
      </c>
      <c r="C2821" s="65">
        <v>103.4051734</v>
      </c>
      <c r="D2821" s="49">
        <v>77.352430591818603</v>
      </c>
      <c r="E2821" s="50" t="s">
        <v>76</v>
      </c>
      <c r="F2821" s="50">
        <v>0</v>
      </c>
      <c r="G2821" s="49">
        <f t="shared" si="88"/>
        <v>77.352430591818603</v>
      </c>
      <c r="H2821" s="64">
        <f t="shared" si="89"/>
        <v>102</v>
      </c>
      <c r="I2821" s="66"/>
    </row>
    <row r="2822" spans="1:9">
      <c r="A2822" s="64">
        <v>102</v>
      </c>
      <c r="B2822" s="65">
        <v>15.657231700000001</v>
      </c>
      <c r="C2822" s="65">
        <v>105.4980071</v>
      </c>
      <c r="D2822" s="49">
        <v>236.64194324658163</v>
      </c>
      <c r="E2822" s="50" t="s">
        <v>76</v>
      </c>
      <c r="F2822" s="50">
        <v>0</v>
      </c>
      <c r="G2822" s="49">
        <f t="shared" si="88"/>
        <v>236.64194324658163</v>
      </c>
      <c r="H2822" s="64">
        <f t="shared" si="89"/>
        <v>102</v>
      </c>
      <c r="I2822" s="66"/>
    </row>
    <row r="2823" spans="1:9">
      <c r="A2823" s="64">
        <v>102</v>
      </c>
      <c r="B2823" s="65">
        <v>13.962338600000001</v>
      </c>
      <c r="C2823" s="65">
        <v>100.6238468</v>
      </c>
      <c r="D2823" s="49">
        <v>16506.202727784272</v>
      </c>
      <c r="E2823" s="50" t="s">
        <v>76</v>
      </c>
      <c r="F2823" s="50">
        <v>0</v>
      </c>
      <c r="G2823" s="49">
        <f t="shared" si="88"/>
        <v>16506.202727784272</v>
      </c>
      <c r="H2823" s="64">
        <f t="shared" si="89"/>
        <v>102</v>
      </c>
      <c r="I2823" s="66"/>
    </row>
    <row r="2824" spans="1:9">
      <c r="A2824" s="64">
        <v>102</v>
      </c>
      <c r="B2824" s="65">
        <v>15.740306800000001</v>
      </c>
      <c r="C2824" s="65">
        <v>103.55252950000001</v>
      </c>
      <c r="D2824" s="49">
        <v>180.39931826838696</v>
      </c>
      <c r="E2824" s="50" t="s">
        <v>76</v>
      </c>
      <c r="F2824" s="50">
        <v>0</v>
      </c>
      <c r="G2824" s="49">
        <f t="shared" si="88"/>
        <v>180.39931826838696</v>
      </c>
      <c r="H2824" s="64">
        <f t="shared" si="89"/>
        <v>102</v>
      </c>
      <c r="I2824" s="66"/>
    </row>
    <row r="2825" spans="1:9">
      <c r="A2825" s="64">
        <v>102</v>
      </c>
      <c r="B2825" s="65">
        <v>15.6874345</v>
      </c>
      <c r="C2825" s="65">
        <v>102.8510203</v>
      </c>
      <c r="D2825" s="49">
        <v>799.37941644611897</v>
      </c>
      <c r="E2825" s="50" t="s">
        <v>76</v>
      </c>
      <c r="F2825" s="50">
        <v>0</v>
      </c>
      <c r="G2825" s="49">
        <f t="shared" si="88"/>
        <v>799.37941644611897</v>
      </c>
      <c r="H2825" s="64">
        <f t="shared" si="89"/>
        <v>102</v>
      </c>
      <c r="I2825" s="66"/>
    </row>
    <row r="2826" spans="1:9">
      <c r="A2826" s="64">
        <v>102</v>
      </c>
      <c r="B2826" s="65">
        <v>15.7080549</v>
      </c>
      <c r="C2826" s="65">
        <v>102.855276</v>
      </c>
      <c r="D2826" s="49">
        <v>270.09292515937966</v>
      </c>
      <c r="E2826" s="50" t="s">
        <v>76</v>
      </c>
      <c r="F2826" s="50">
        <v>0</v>
      </c>
      <c r="G2826" s="49">
        <f t="shared" si="88"/>
        <v>270.09292515937966</v>
      </c>
      <c r="H2826" s="64">
        <f t="shared" si="89"/>
        <v>102</v>
      </c>
      <c r="I2826" s="66"/>
    </row>
    <row r="2827" spans="1:9">
      <c r="A2827" s="64">
        <v>102</v>
      </c>
      <c r="B2827" s="65">
        <v>13.756088699999999</v>
      </c>
      <c r="C2827" s="65">
        <v>100.42806520000001</v>
      </c>
      <c r="D2827" s="49">
        <v>5145.2815524535972</v>
      </c>
      <c r="E2827" s="50" t="s">
        <v>76</v>
      </c>
      <c r="F2827" s="50">
        <v>0</v>
      </c>
      <c r="G2827" s="49">
        <f t="shared" si="88"/>
        <v>5145.2815524535972</v>
      </c>
      <c r="H2827" s="64">
        <f t="shared" si="89"/>
        <v>102</v>
      </c>
      <c r="I2827" s="66"/>
    </row>
    <row r="2828" spans="1:9">
      <c r="A2828" s="64">
        <v>102</v>
      </c>
      <c r="B2828" s="65">
        <v>7.7960099999999999</v>
      </c>
      <c r="C2828" s="65">
        <v>98.327287200000001</v>
      </c>
      <c r="D2828" s="49">
        <v>10531.475007998384</v>
      </c>
      <c r="E2828" s="50" t="s">
        <v>76</v>
      </c>
      <c r="F2828" s="50">
        <v>0</v>
      </c>
      <c r="G2828" s="49">
        <f t="shared" si="88"/>
        <v>10531.475007998384</v>
      </c>
      <c r="H2828" s="64">
        <f t="shared" si="89"/>
        <v>102</v>
      </c>
      <c r="I2828" s="66"/>
    </row>
    <row r="2829" spans="1:9">
      <c r="A2829" s="64">
        <v>102</v>
      </c>
      <c r="B2829" s="65">
        <v>15.7083596</v>
      </c>
      <c r="C2829" s="65">
        <v>102.8940688</v>
      </c>
      <c r="D2829" s="49">
        <v>56.200118555643741</v>
      </c>
      <c r="E2829" s="50" t="s">
        <v>76</v>
      </c>
      <c r="F2829" s="50">
        <v>0</v>
      </c>
      <c r="G2829" s="49">
        <f t="shared" si="88"/>
        <v>56.200118555643741</v>
      </c>
      <c r="H2829" s="64">
        <f t="shared" si="89"/>
        <v>102</v>
      </c>
      <c r="I2829" s="66"/>
    </row>
    <row r="2830" spans="1:9">
      <c r="A2830" s="64">
        <v>102</v>
      </c>
      <c r="B2830" s="65">
        <v>15.729812300000001</v>
      </c>
      <c r="C2830" s="65">
        <v>103.67001140000001</v>
      </c>
      <c r="D2830" s="49">
        <v>99.898931838193434</v>
      </c>
      <c r="E2830" s="50" t="s">
        <v>76</v>
      </c>
      <c r="F2830" s="50">
        <v>0</v>
      </c>
      <c r="G2830" s="49">
        <f t="shared" si="88"/>
        <v>99.898931838193434</v>
      </c>
      <c r="H2830" s="64">
        <f t="shared" si="89"/>
        <v>102</v>
      </c>
      <c r="I2830" s="66"/>
    </row>
    <row r="2831" spans="1:9">
      <c r="A2831" s="64">
        <v>102</v>
      </c>
      <c r="B2831" s="65">
        <v>15.696700999999999</v>
      </c>
      <c r="C2831" s="65">
        <v>102.9015212</v>
      </c>
      <c r="D2831" s="49">
        <v>223.3465602257906</v>
      </c>
      <c r="E2831" s="50" t="s">
        <v>76</v>
      </c>
      <c r="F2831" s="50">
        <v>0</v>
      </c>
      <c r="G2831" s="49">
        <f t="shared" si="88"/>
        <v>223.3465602257906</v>
      </c>
      <c r="H2831" s="64">
        <f t="shared" si="89"/>
        <v>102</v>
      </c>
      <c r="I2831" s="66"/>
    </row>
    <row r="2832" spans="1:9">
      <c r="A2832" s="64">
        <v>102</v>
      </c>
      <c r="B2832" s="65">
        <v>7.1914515000000003</v>
      </c>
      <c r="C2832" s="65">
        <v>100.5957471</v>
      </c>
      <c r="D2832" s="49">
        <v>747.17099226998982</v>
      </c>
      <c r="E2832" s="50" t="s">
        <v>76</v>
      </c>
      <c r="F2832" s="50">
        <v>0</v>
      </c>
      <c r="G2832" s="49">
        <f t="shared" si="88"/>
        <v>747.17099226998982</v>
      </c>
      <c r="H2832" s="64">
        <f t="shared" si="89"/>
        <v>102</v>
      </c>
      <c r="I2832" s="66"/>
    </row>
    <row r="2833" spans="1:9">
      <c r="A2833" s="64">
        <v>102</v>
      </c>
      <c r="B2833" s="65">
        <v>15.7263939</v>
      </c>
      <c r="C2833" s="65">
        <v>102.8953281</v>
      </c>
      <c r="D2833" s="49">
        <v>86.599658907641683</v>
      </c>
      <c r="E2833" s="50" t="s">
        <v>76</v>
      </c>
      <c r="F2833" s="50">
        <v>0</v>
      </c>
      <c r="G2833" s="49">
        <f t="shared" si="88"/>
        <v>86.599658907641683</v>
      </c>
      <c r="H2833" s="64">
        <f t="shared" si="89"/>
        <v>102</v>
      </c>
      <c r="I2833" s="66"/>
    </row>
    <row r="2834" spans="1:9">
      <c r="A2834" s="64">
        <v>102</v>
      </c>
      <c r="B2834" s="65">
        <v>15.527454199999999</v>
      </c>
      <c r="C2834" s="65">
        <v>102.920506</v>
      </c>
      <c r="D2834" s="49">
        <v>925.55270900151891</v>
      </c>
      <c r="E2834" s="50" t="s">
        <v>76</v>
      </c>
      <c r="F2834" s="50">
        <v>0</v>
      </c>
      <c r="G2834" s="49">
        <f t="shared" si="88"/>
        <v>925.55270900151891</v>
      </c>
      <c r="H2834" s="64">
        <f t="shared" si="89"/>
        <v>102</v>
      </c>
      <c r="I2834" s="66"/>
    </row>
    <row r="2835" spans="1:9">
      <c r="A2835" s="64">
        <v>102</v>
      </c>
      <c r="B2835" s="65">
        <v>14.0756519</v>
      </c>
      <c r="C2835" s="65">
        <v>100.5996908</v>
      </c>
      <c r="D2835" s="49">
        <v>39962.939952473709</v>
      </c>
      <c r="E2835" s="50" t="s">
        <v>76</v>
      </c>
      <c r="F2835" s="50">
        <v>0</v>
      </c>
      <c r="G2835" s="49">
        <f t="shared" si="88"/>
        <v>39962.939952473709</v>
      </c>
      <c r="H2835" s="64">
        <f t="shared" si="89"/>
        <v>102</v>
      </c>
      <c r="I2835" s="66"/>
    </row>
    <row r="2836" spans="1:9">
      <c r="A2836" s="64">
        <v>102</v>
      </c>
      <c r="B2836" s="65">
        <v>16.4403702</v>
      </c>
      <c r="C2836" s="65">
        <v>100.35038179999999</v>
      </c>
      <c r="D2836" s="49">
        <v>10939.872703238847</v>
      </c>
      <c r="E2836" s="50" t="s">
        <v>76</v>
      </c>
      <c r="F2836" s="50">
        <v>0</v>
      </c>
      <c r="G2836" s="49">
        <f t="shared" si="88"/>
        <v>10939.872703238847</v>
      </c>
      <c r="H2836" s="64">
        <f t="shared" si="89"/>
        <v>102</v>
      </c>
      <c r="I2836" s="66"/>
    </row>
    <row r="2837" spans="1:9">
      <c r="A2837" s="64">
        <v>102</v>
      </c>
      <c r="B2837" s="65">
        <v>16.4141373</v>
      </c>
      <c r="C2837" s="65">
        <v>100.346639</v>
      </c>
      <c r="D2837" s="49">
        <v>15378.860827995628</v>
      </c>
      <c r="E2837" s="50" t="s">
        <v>76</v>
      </c>
      <c r="F2837" s="50">
        <v>0</v>
      </c>
      <c r="G2837" s="49">
        <f t="shared" si="88"/>
        <v>15378.860827995628</v>
      </c>
      <c r="H2837" s="64">
        <f t="shared" si="89"/>
        <v>102</v>
      </c>
      <c r="I2837" s="66"/>
    </row>
    <row r="2838" spans="1:9">
      <c r="A2838" s="64">
        <v>102</v>
      </c>
      <c r="B2838" s="65">
        <v>18.2767415</v>
      </c>
      <c r="C2838" s="65">
        <v>98.3854829</v>
      </c>
      <c r="D2838" s="49">
        <v>3183.1246734422912</v>
      </c>
      <c r="E2838" s="50" t="s">
        <v>76</v>
      </c>
      <c r="F2838" s="50">
        <v>0</v>
      </c>
      <c r="G2838" s="49">
        <f t="shared" si="88"/>
        <v>3183.1246734422912</v>
      </c>
      <c r="H2838" s="64">
        <f t="shared" si="89"/>
        <v>102</v>
      </c>
      <c r="I2838" s="66"/>
    </row>
    <row r="2839" spans="1:9">
      <c r="A2839" s="64">
        <v>102</v>
      </c>
      <c r="B2839" s="65">
        <v>19.510638799999999</v>
      </c>
      <c r="C2839" s="65">
        <v>98.078897900000001</v>
      </c>
      <c r="D2839" s="49">
        <v>347.48036833691134</v>
      </c>
      <c r="E2839" s="50" t="s">
        <v>76</v>
      </c>
      <c r="F2839" s="50">
        <v>0</v>
      </c>
      <c r="G2839" s="49">
        <f t="shared" si="88"/>
        <v>347.48036833691134</v>
      </c>
      <c r="H2839" s="64">
        <f t="shared" si="89"/>
        <v>102</v>
      </c>
      <c r="I2839" s="66"/>
    </row>
    <row r="2840" spans="1:9">
      <c r="A2840" s="64">
        <v>102</v>
      </c>
      <c r="B2840" s="65">
        <v>15.766699900000001</v>
      </c>
      <c r="C2840" s="65">
        <v>103.2858739</v>
      </c>
      <c r="D2840" s="49">
        <v>72.35909166527756</v>
      </c>
      <c r="E2840" s="50" t="s">
        <v>76</v>
      </c>
      <c r="F2840" s="50">
        <v>0</v>
      </c>
      <c r="G2840" s="49">
        <f t="shared" si="88"/>
        <v>72.35909166527756</v>
      </c>
      <c r="H2840" s="64">
        <f t="shared" si="89"/>
        <v>102</v>
      </c>
      <c r="I2840" s="66"/>
    </row>
    <row r="2841" spans="1:9">
      <c r="A2841" s="64">
        <v>102</v>
      </c>
      <c r="B2841" s="65">
        <v>15.7891172</v>
      </c>
      <c r="C2841" s="65">
        <v>103.2540924</v>
      </c>
      <c r="D2841" s="49">
        <v>41.377136718341575</v>
      </c>
      <c r="E2841" s="50" t="s">
        <v>76</v>
      </c>
      <c r="F2841" s="50">
        <v>0</v>
      </c>
      <c r="G2841" s="49">
        <f t="shared" si="88"/>
        <v>41.377136718341575</v>
      </c>
      <c r="H2841" s="64">
        <f t="shared" si="89"/>
        <v>102</v>
      </c>
      <c r="I2841" s="66"/>
    </row>
    <row r="2842" spans="1:9">
      <c r="A2842" s="64">
        <v>102</v>
      </c>
      <c r="B2842" s="65">
        <v>15.8079783</v>
      </c>
      <c r="C2842" s="65">
        <v>103.28568079999999</v>
      </c>
      <c r="D2842" s="49">
        <v>73.614467528504235</v>
      </c>
      <c r="E2842" s="50" t="s">
        <v>76</v>
      </c>
      <c r="F2842" s="50">
        <v>0</v>
      </c>
      <c r="G2842" s="49">
        <f t="shared" si="88"/>
        <v>73.614467528504235</v>
      </c>
      <c r="H2842" s="64">
        <f t="shared" si="89"/>
        <v>102</v>
      </c>
      <c r="I2842" s="66"/>
    </row>
    <row r="2843" spans="1:9">
      <c r="A2843" s="64">
        <v>102</v>
      </c>
      <c r="B2843" s="65">
        <v>15.821787499999999</v>
      </c>
      <c r="C2843" s="65">
        <v>103.3058886</v>
      </c>
      <c r="D2843" s="49">
        <v>735.20347999045191</v>
      </c>
      <c r="E2843" s="50" t="s">
        <v>76</v>
      </c>
      <c r="F2843" s="50">
        <v>0</v>
      </c>
      <c r="G2843" s="49">
        <f t="shared" si="88"/>
        <v>735.20347999045191</v>
      </c>
      <c r="H2843" s="64">
        <f t="shared" si="89"/>
        <v>102</v>
      </c>
      <c r="I2843" s="66"/>
    </row>
    <row r="2844" spans="1:9">
      <c r="A2844" s="64">
        <v>102</v>
      </c>
      <c r="B2844" s="65">
        <v>13.7550007</v>
      </c>
      <c r="C2844" s="65">
        <v>100.62764660000001</v>
      </c>
      <c r="D2844" s="49">
        <v>4006.5631548801985</v>
      </c>
      <c r="E2844" s="50" t="s">
        <v>76</v>
      </c>
      <c r="F2844" s="50">
        <v>0</v>
      </c>
      <c r="G2844" s="49">
        <f t="shared" si="88"/>
        <v>4006.5631548801985</v>
      </c>
      <c r="H2844" s="64">
        <f t="shared" si="89"/>
        <v>102</v>
      </c>
      <c r="I2844" s="66"/>
    </row>
    <row r="2845" spans="1:9">
      <c r="A2845" s="64">
        <v>102</v>
      </c>
      <c r="B2845" s="65">
        <v>15.7206375</v>
      </c>
      <c r="C2845" s="65">
        <v>103.6813698</v>
      </c>
      <c r="D2845" s="49">
        <v>223.55751634012452</v>
      </c>
      <c r="E2845" s="50" t="s">
        <v>76</v>
      </c>
      <c r="F2845" s="50">
        <v>0</v>
      </c>
      <c r="G2845" s="49">
        <f t="shared" si="88"/>
        <v>223.55751634012452</v>
      </c>
      <c r="H2845" s="64">
        <f t="shared" si="89"/>
        <v>102</v>
      </c>
      <c r="I2845" s="66"/>
    </row>
    <row r="2846" spans="1:9">
      <c r="A2846" s="64">
        <v>102</v>
      </c>
      <c r="B2846" s="65">
        <v>15.7958085</v>
      </c>
      <c r="C2846" s="65">
        <v>103.0312023</v>
      </c>
      <c r="D2846" s="49">
        <v>1051.674927270336</v>
      </c>
      <c r="E2846" s="50" t="s">
        <v>76</v>
      </c>
      <c r="F2846" s="50">
        <v>0</v>
      </c>
      <c r="G2846" s="49">
        <f t="shared" si="88"/>
        <v>1051.674927270336</v>
      </c>
      <c r="H2846" s="64">
        <f t="shared" si="89"/>
        <v>102</v>
      </c>
      <c r="I2846" s="66"/>
    </row>
    <row r="2847" spans="1:9">
      <c r="A2847" s="64">
        <v>102</v>
      </c>
      <c r="B2847" s="65">
        <v>15.7607002</v>
      </c>
      <c r="C2847" s="65">
        <v>103.70876269999999</v>
      </c>
      <c r="D2847" s="49">
        <v>149.7714396499351</v>
      </c>
      <c r="E2847" s="50" t="s">
        <v>76</v>
      </c>
      <c r="F2847" s="50">
        <v>0</v>
      </c>
      <c r="G2847" s="49">
        <f t="shared" si="88"/>
        <v>149.7714396499351</v>
      </c>
      <c r="H2847" s="64">
        <f t="shared" si="89"/>
        <v>102</v>
      </c>
      <c r="I2847" s="66"/>
    </row>
    <row r="2848" spans="1:9">
      <c r="A2848" s="64">
        <v>102</v>
      </c>
      <c r="B2848" s="65">
        <v>15.803637200000001</v>
      </c>
      <c r="C2848" s="65">
        <v>103.6667908</v>
      </c>
      <c r="D2848" s="49">
        <v>231.97469893478214</v>
      </c>
      <c r="E2848" s="50" t="s">
        <v>76</v>
      </c>
      <c r="F2848" s="50">
        <v>0</v>
      </c>
      <c r="G2848" s="49">
        <f t="shared" si="88"/>
        <v>231.97469893478214</v>
      </c>
      <c r="H2848" s="64">
        <f t="shared" si="89"/>
        <v>102</v>
      </c>
      <c r="I2848" s="66"/>
    </row>
    <row r="2849" spans="1:9">
      <c r="A2849" s="64">
        <v>102</v>
      </c>
      <c r="B2849" s="65">
        <v>15.814296799999999</v>
      </c>
      <c r="C2849" s="65">
        <v>103.64491219999999</v>
      </c>
      <c r="D2849" s="49">
        <v>185.1594651315763</v>
      </c>
      <c r="E2849" s="50" t="s">
        <v>76</v>
      </c>
      <c r="F2849" s="50">
        <v>0</v>
      </c>
      <c r="G2849" s="49">
        <f t="shared" si="88"/>
        <v>185.1594651315763</v>
      </c>
      <c r="H2849" s="64">
        <f t="shared" si="89"/>
        <v>102</v>
      </c>
      <c r="I2849" s="66"/>
    </row>
    <row r="2850" spans="1:9">
      <c r="A2850" s="64">
        <v>102</v>
      </c>
      <c r="B2850" s="65">
        <v>15.748213099999999</v>
      </c>
      <c r="C2850" s="65">
        <v>103.6480988</v>
      </c>
      <c r="D2850" s="49">
        <v>204.37385814575055</v>
      </c>
      <c r="E2850" s="50" t="s">
        <v>76</v>
      </c>
      <c r="F2850" s="50">
        <v>0</v>
      </c>
      <c r="G2850" s="49">
        <f t="shared" si="88"/>
        <v>204.37385814575055</v>
      </c>
      <c r="H2850" s="64">
        <f t="shared" si="89"/>
        <v>102</v>
      </c>
      <c r="I2850" s="66"/>
    </row>
    <row r="2851" spans="1:9">
      <c r="A2851" s="64">
        <v>102</v>
      </c>
      <c r="B2851" s="65">
        <v>18.791105600000002</v>
      </c>
      <c r="C2851" s="65">
        <v>98.974791800000006</v>
      </c>
      <c r="D2851" s="49">
        <v>68.159492851130949</v>
      </c>
      <c r="E2851" s="50" t="s">
        <v>76</v>
      </c>
      <c r="F2851" s="50">
        <v>0</v>
      </c>
      <c r="G2851" s="49">
        <f t="shared" si="88"/>
        <v>68.159492851130949</v>
      </c>
      <c r="H2851" s="64">
        <f t="shared" si="89"/>
        <v>102</v>
      </c>
      <c r="I2851" s="66"/>
    </row>
    <row r="2852" spans="1:9">
      <c r="A2852" s="64">
        <v>102</v>
      </c>
      <c r="B2852" s="65">
        <v>18.7899384</v>
      </c>
      <c r="C2852" s="65">
        <v>98.975336999999996</v>
      </c>
      <c r="D2852" s="49">
        <v>99.493859997262419</v>
      </c>
      <c r="E2852" s="50" t="s">
        <v>76</v>
      </c>
      <c r="F2852" s="50">
        <v>0</v>
      </c>
      <c r="G2852" s="49">
        <f t="shared" si="88"/>
        <v>99.493859997262419</v>
      </c>
      <c r="H2852" s="64">
        <f t="shared" si="89"/>
        <v>102</v>
      </c>
      <c r="I2852" s="66"/>
    </row>
    <row r="2853" spans="1:9">
      <c r="A2853" s="64">
        <v>102</v>
      </c>
      <c r="B2853" s="65">
        <v>15.4248078</v>
      </c>
      <c r="C2853" s="65">
        <v>103.48989760000001</v>
      </c>
      <c r="D2853" s="49">
        <v>399.52383918361022</v>
      </c>
      <c r="E2853" s="50" t="s">
        <v>76</v>
      </c>
      <c r="F2853" s="50">
        <v>0</v>
      </c>
      <c r="G2853" s="49">
        <f t="shared" si="88"/>
        <v>399.52383918361022</v>
      </c>
      <c r="H2853" s="64">
        <f t="shared" si="89"/>
        <v>102</v>
      </c>
      <c r="I2853" s="66"/>
    </row>
    <row r="2854" spans="1:9">
      <c r="A2854" s="64">
        <v>102</v>
      </c>
      <c r="B2854" s="65">
        <v>18.753911899999999</v>
      </c>
      <c r="C2854" s="65">
        <v>98.926240100000001</v>
      </c>
      <c r="D2854" s="49">
        <v>295.23745059255805</v>
      </c>
      <c r="E2854" s="50" t="s">
        <v>76</v>
      </c>
      <c r="F2854" s="50">
        <v>0</v>
      </c>
      <c r="G2854" s="49">
        <f t="shared" si="88"/>
        <v>295.23745059255805</v>
      </c>
      <c r="H2854" s="64">
        <f t="shared" si="89"/>
        <v>102</v>
      </c>
      <c r="I2854" s="66"/>
    </row>
    <row r="2855" spans="1:9">
      <c r="A2855" s="64">
        <v>102</v>
      </c>
      <c r="B2855" s="65">
        <v>17.922973500000001</v>
      </c>
      <c r="C2855" s="65">
        <v>102.6186814</v>
      </c>
      <c r="D2855" s="49">
        <v>15.686276846921686</v>
      </c>
      <c r="E2855" s="50" t="s">
        <v>76</v>
      </c>
      <c r="F2855" s="50">
        <v>0</v>
      </c>
      <c r="G2855" s="49">
        <f t="shared" si="88"/>
        <v>15.686276846921686</v>
      </c>
      <c r="H2855" s="64">
        <f t="shared" si="89"/>
        <v>102</v>
      </c>
      <c r="I2855" s="66"/>
    </row>
    <row r="2856" spans="1:9">
      <c r="A2856" s="64">
        <v>102</v>
      </c>
      <c r="B2856" s="65">
        <v>15.337999</v>
      </c>
      <c r="C2856" s="65">
        <v>103.55273219999999</v>
      </c>
      <c r="D2856" s="49">
        <v>559.95600012088028</v>
      </c>
      <c r="E2856" s="50" t="s">
        <v>76</v>
      </c>
      <c r="F2856" s="50">
        <v>0</v>
      </c>
      <c r="G2856" s="49">
        <f t="shared" si="88"/>
        <v>559.95600012088028</v>
      </c>
      <c r="H2856" s="64">
        <f t="shared" si="89"/>
        <v>102</v>
      </c>
      <c r="I2856" s="66"/>
    </row>
    <row r="2857" spans="1:9">
      <c r="A2857" s="64">
        <v>102</v>
      </c>
      <c r="B2857" s="65">
        <v>14.8900852</v>
      </c>
      <c r="C2857" s="65">
        <v>101.72264149999999</v>
      </c>
      <c r="D2857" s="49">
        <v>2702.8376160361759</v>
      </c>
      <c r="E2857" s="50" t="s">
        <v>76</v>
      </c>
      <c r="F2857" s="50">
        <v>0</v>
      </c>
      <c r="G2857" s="49">
        <f t="shared" si="88"/>
        <v>2702.8376160361759</v>
      </c>
      <c r="H2857" s="64">
        <f t="shared" si="89"/>
        <v>102</v>
      </c>
      <c r="I2857" s="66"/>
    </row>
    <row r="2858" spans="1:9">
      <c r="A2858" s="64">
        <v>102</v>
      </c>
      <c r="B2858" s="65">
        <v>15.2632934</v>
      </c>
      <c r="C2858" s="65">
        <v>103.4987149</v>
      </c>
      <c r="D2858" s="49">
        <v>291.82862747187914</v>
      </c>
      <c r="E2858" s="50" t="s">
        <v>76</v>
      </c>
      <c r="F2858" s="50">
        <v>0</v>
      </c>
      <c r="G2858" s="49">
        <f t="shared" si="88"/>
        <v>291.82862747187914</v>
      </c>
      <c r="H2858" s="64">
        <f t="shared" si="89"/>
        <v>102</v>
      </c>
      <c r="I2858" s="66"/>
    </row>
    <row r="2859" spans="1:9">
      <c r="A2859" s="64">
        <v>102</v>
      </c>
      <c r="B2859" s="65">
        <v>15.3229095</v>
      </c>
      <c r="C2859" s="65">
        <v>103.551573</v>
      </c>
      <c r="D2859" s="49">
        <v>136.86303630522741</v>
      </c>
      <c r="E2859" s="50" t="s">
        <v>76</v>
      </c>
      <c r="F2859" s="50">
        <v>0</v>
      </c>
      <c r="G2859" s="49">
        <f t="shared" si="88"/>
        <v>136.86303630522741</v>
      </c>
      <c r="H2859" s="64">
        <f t="shared" si="89"/>
        <v>102</v>
      </c>
      <c r="I2859" s="66"/>
    </row>
    <row r="2860" spans="1:9">
      <c r="A2860" s="64">
        <v>102</v>
      </c>
      <c r="B2860" s="65">
        <v>15.3057199</v>
      </c>
      <c r="C2860" s="65">
        <v>103.540604</v>
      </c>
      <c r="D2860" s="49">
        <v>219.10338527624745</v>
      </c>
      <c r="E2860" s="50" t="s">
        <v>76</v>
      </c>
      <c r="F2860" s="50">
        <v>0</v>
      </c>
      <c r="G2860" s="49">
        <f t="shared" si="88"/>
        <v>219.10338527624745</v>
      </c>
      <c r="H2860" s="64">
        <f t="shared" si="89"/>
        <v>102</v>
      </c>
      <c r="I2860" s="66"/>
    </row>
    <row r="2861" spans="1:9">
      <c r="A2861" s="64">
        <v>102</v>
      </c>
      <c r="B2861" s="65">
        <v>15.322089200000001</v>
      </c>
      <c r="C2861" s="65">
        <v>103.51175259999999</v>
      </c>
      <c r="D2861" s="49">
        <v>185.36621128535424</v>
      </c>
      <c r="E2861" s="50" t="s">
        <v>76</v>
      </c>
      <c r="F2861" s="50">
        <v>0</v>
      </c>
      <c r="G2861" s="49">
        <f t="shared" si="88"/>
        <v>185.36621128535424</v>
      </c>
      <c r="H2861" s="64">
        <f t="shared" si="89"/>
        <v>102</v>
      </c>
      <c r="I2861" s="66"/>
    </row>
    <row r="2862" spans="1:9">
      <c r="A2862" s="64">
        <v>102</v>
      </c>
      <c r="B2862" s="65">
        <v>9.7599394999999998</v>
      </c>
      <c r="C2862" s="65">
        <v>99.965520999999995</v>
      </c>
      <c r="D2862" s="49">
        <v>0.65959103022683463</v>
      </c>
      <c r="E2862" s="50" t="s">
        <v>76</v>
      </c>
      <c r="F2862" s="50">
        <v>0</v>
      </c>
      <c r="G2862" s="49">
        <f t="shared" si="88"/>
        <v>0.65959103022683463</v>
      </c>
      <c r="H2862" s="64">
        <f t="shared" si="89"/>
        <v>102</v>
      </c>
      <c r="I2862" s="66"/>
    </row>
    <row r="2863" spans="1:9">
      <c r="A2863" s="64">
        <v>102</v>
      </c>
      <c r="B2863" s="65">
        <v>18.747497599999999</v>
      </c>
      <c r="C2863" s="65">
        <v>99.0665683</v>
      </c>
      <c r="D2863" s="49">
        <v>831.63337991583967</v>
      </c>
      <c r="E2863" s="50" t="s">
        <v>76</v>
      </c>
      <c r="F2863" s="50">
        <v>0</v>
      </c>
      <c r="G2863" s="49">
        <f t="shared" si="88"/>
        <v>831.63337991583967</v>
      </c>
      <c r="H2863" s="64">
        <f t="shared" si="89"/>
        <v>102</v>
      </c>
      <c r="I2863" s="66"/>
    </row>
    <row r="2864" spans="1:9">
      <c r="A2864" s="64">
        <v>102</v>
      </c>
      <c r="B2864" s="65">
        <v>6.7589427999999998</v>
      </c>
      <c r="C2864" s="65">
        <v>100.0197701</v>
      </c>
      <c r="D2864" s="49">
        <v>540.02216298821941</v>
      </c>
      <c r="E2864" s="50" t="s">
        <v>76</v>
      </c>
      <c r="F2864" s="50">
        <v>0</v>
      </c>
      <c r="G2864" s="49">
        <f t="shared" si="88"/>
        <v>540.02216298821941</v>
      </c>
      <c r="H2864" s="64">
        <f t="shared" si="89"/>
        <v>102</v>
      </c>
      <c r="I2864" s="66"/>
    </row>
    <row r="2865" spans="1:9">
      <c r="A2865" s="64">
        <v>102</v>
      </c>
      <c r="B2865" s="65">
        <v>6.6896684999999998</v>
      </c>
      <c r="C2865" s="65">
        <v>100.0553553</v>
      </c>
      <c r="D2865" s="49">
        <v>816.90567345094439</v>
      </c>
      <c r="E2865" s="50" t="s">
        <v>76</v>
      </c>
      <c r="F2865" s="50">
        <v>0</v>
      </c>
      <c r="G2865" s="49">
        <f t="shared" si="88"/>
        <v>816.90567345094439</v>
      </c>
      <c r="H2865" s="64">
        <f t="shared" si="89"/>
        <v>102</v>
      </c>
      <c r="I2865" s="66"/>
    </row>
    <row r="2866" spans="1:9">
      <c r="A2866" s="64">
        <v>102</v>
      </c>
      <c r="B2866" s="65">
        <v>20.255544400000002</v>
      </c>
      <c r="C2866" s="65">
        <v>100.40601580000001</v>
      </c>
      <c r="D2866" s="49">
        <v>167.04432017497743</v>
      </c>
      <c r="E2866" s="50" t="s">
        <v>76</v>
      </c>
      <c r="F2866" s="50">
        <v>0</v>
      </c>
      <c r="G2866" s="49">
        <f t="shared" si="88"/>
        <v>167.04432017497743</v>
      </c>
      <c r="H2866" s="64">
        <f t="shared" si="89"/>
        <v>102</v>
      </c>
      <c r="I2866" s="66"/>
    </row>
    <row r="2867" spans="1:9">
      <c r="A2867" s="64">
        <v>102</v>
      </c>
      <c r="B2867" s="65">
        <v>20.2555072</v>
      </c>
      <c r="C2867" s="65">
        <v>100.4090854</v>
      </c>
      <c r="D2867" s="49">
        <v>14.279965972570848</v>
      </c>
      <c r="E2867" s="50" t="s">
        <v>76</v>
      </c>
      <c r="F2867" s="50">
        <v>0</v>
      </c>
      <c r="G2867" s="49">
        <f t="shared" si="88"/>
        <v>14.279965972570848</v>
      </c>
      <c r="H2867" s="64">
        <f t="shared" si="89"/>
        <v>102</v>
      </c>
      <c r="I2867" s="66"/>
    </row>
    <row r="2868" spans="1:9">
      <c r="A2868" s="64">
        <v>102</v>
      </c>
      <c r="B2868" s="65">
        <v>15.3502837</v>
      </c>
      <c r="C2868" s="65">
        <v>103.51965149999999</v>
      </c>
      <c r="D2868" s="49">
        <v>421.62922056014202</v>
      </c>
      <c r="E2868" s="50" t="s">
        <v>76</v>
      </c>
      <c r="F2868" s="50">
        <v>0</v>
      </c>
      <c r="G2868" s="49">
        <f t="shared" si="88"/>
        <v>421.62922056014202</v>
      </c>
      <c r="H2868" s="64">
        <f t="shared" si="89"/>
        <v>102</v>
      </c>
      <c r="I2868" s="66"/>
    </row>
    <row r="2869" spans="1:9">
      <c r="A2869" s="64">
        <v>102</v>
      </c>
      <c r="B2869" s="65">
        <v>15.346697799999999</v>
      </c>
      <c r="C2869" s="65">
        <v>103.5052347</v>
      </c>
      <c r="D2869" s="49">
        <v>114.09864734954276</v>
      </c>
      <c r="E2869" s="50" t="s">
        <v>76</v>
      </c>
      <c r="F2869" s="50">
        <v>0</v>
      </c>
      <c r="G2869" s="49">
        <f t="shared" si="88"/>
        <v>114.09864734954276</v>
      </c>
      <c r="H2869" s="64">
        <f t="shared" si="89"/>
        <v>102</v>
      </c>
      <c r="I2869" s="66"/>
    </row>
    <row r="2870" spans="1:9">
      <c r="A2870" s="64">
        <v>102</v>
      </c>
      <c r="B2870" s="65">
        <v>6.6941813000000003</v>
      </c>
      <c r="C2870" s="65">
        <v>100.10796860000001</v>
      </c>
      <c r="D2870" s="49">
        <v>695.08760582294167</v>
      </c>
      <c r="E2870" s="50" t="s">
        <v>76</v>
      </c>
      <c r="F2870" s="50">
        <v>0</v>
      </c>
      <c r="G2870" s="49">
        <f t="shared" si="88"/>
        <v>695.08760582294167</v>
      </c>
      <c r="H2870" s="64">
        <f t="shared" si="89"/>
        <v>102</v>
      </c>
      <c r="I2870" s="66"/>
    </row>
    <row r="2871" spans="1:9">
      <c r="A2871" s="64">
        <v>102</v>
      </c>
      <c r="B2871" s="65">
        <v>6.6561538000000002</v>
      </c>
      <c r="C2871" s="65">
        <v>99.981019099999997</v>
      </c>
      <c r="D2871" s="49">
        <v>1087.2032966755651</v>
      </c>
      <c r="E2871" s="50" t="s">
        <v>76</v>
      </c>
      <c r="F2871" s="50">
        <v>0</v>
      </c>
      <c r="G2871" s="49">
        <f t="shared" si="88"/>
        <v>1087.2032966755651</v>
      </c>
      <c r="H2871" s="64">
        <f t="shared" si="89"/>
        <v>102</v>
      </c>
      <c r="I2871" s="66"/>
    </row>
    <row r="2872" spans="1:9">
      <c r="A2872" s="64">
        <v>102</v>
      </c>
      <c r="B2872" s="65">
        <v>6.5968118999999996</v>
      </c>
      <c r="C2872" s="65">
        <v>99.959358800000004</v>
      </c>
      <c r="D2872" s="49">
        <v>41.592544489777673</v>
      </c>
      <c r="E2872" s="50" t="s">
        <v>76</v>
      </c>
      <c r="F2872" s="50">
        <v>0</v>
      </c>
      <c r="G2872" s="49">
        <f t="shared" si="88"/>
        <v>41.592544489777673</v>
      </c>
      <c r="H2872" s="64">
        <f t="shared" si="89"/>
        <v>102</v>
      </c>
      <c r="I2872" s="66"/>
    </row>
    <row r="2873" spans="1:9">
      <c r="A2873" s="64">
        <v>102</v>
      </c>
      <c r="B2873" s="65">
        <v>6.6107339999999999</v>
      </c>
      <c r="C2873" s="65">
        <v>99.952982599999999</v>
      </c>
      <c r="D2873" s="49">
        <v>78.218812453647715</v>
      </c>
      <c r="E2873" s="50" t="s">
        <v>76</v>
      </c>
      <c r="F2873" s="50">
        <v>0</v>
      </c>
      <c r="G2873" s="49">
        <f t="shared" si="88"/>
        <v>78.218812453647715</v>
      </c>
      <c r="H2873" s="64">
        <f t="shared" si="89"/>
        <v>102</v>
      </c>
      <c r="I2873" s="66"/>
    </row>
    <row r="2874" spans="1:9">
      <c r="A2874" s="64">
        <v>102</v>
      </c>
      <c r="B2874" s="65">
        <v>13.733499500000001</v>
      </c>
      <c r="C2874" s="65">
        <v>100.3642181</v>
      </c>
      <c r="D2874" s="49">
        <v>3496.18291067378</v>
      </c>
      <c r="E2874" s="50" t="s">
        <v>76</v>
      </c>
      <c r="F2874" s="50">
        <v>0</v>
      </c>
      <c r="G2874" s="49">
        <f t="shared" si="88"/>
        <v>3496.18291067378</v>
      </c>
      <c r="H2874" s="64">
        <f t="shared" si="89"/>
        <v>102</v>
      </c>
      <c r="I2874" s="66"/>
    </row>
    <row r="2875" spans="1:9">
      <c r="A2875" s="64">
        <v>102</v>
      </c>
      <c r="B2875" s="65">
        <v>13.7330734</v>
      </c>
      <c r="C2875" s="65">
        <v>100.3687089</v>
      </c>
      <c r="D2875" s="49">
        <v>1682.0750683937752</v>
      </c>
      <c r="E2875" s="50" t="s">
        <v>76</v>
      </c>
      <c r="F2875" s="50">
        <v>0</v>
      </c>
      <c r="G2875" s="49">
        <f t="shared" si="88"/>
        <v>1682.0750683937752</v>
      </c>
      <c r="H2875" s="64">
        <f t="shared" si="89"/>
        <v>102</v>
      </c>
      <c r="I2875" s="66"/>
    </row>
    <row r="2876" spans="1:9">
      <c r="A2876" s="64">
        <v>102</v>
      </c>
      <c r="B2876" s="65">
        <v>6.9075195999999996</v>
      </c>
      <c r="C2876" s="65">
        <v>99.756861099999995</v>
      </c>
      <c r="D2876" s="49">
        <v>243.13975071681372</v>
      </c>
      <c r="E2876" s="50" t="s">
        <v>76</v>
      </c>
      <c r="F2876" s="50">
        <v>0</v>
      </c>
      <c r="G2876" s="49">
        <f t="shared" si="88"/>
        <v>243.13975071681372</v>
      </c>
      <c r="H2876" s="64">
        <f t="shared" si="89"/>
        <v>102</v>
      </c>
      <c r="I2876" s="66"/>
    </row>
    <row r="2877" spans="1:9">
      <c r="A2877" s="64">
        <v>102</v>
      </c>
      <c r="B2877" s="65">
        <v>6.9082689000000004</v>
      </c>
      <c r="C2877" s="65">
        <v>99.788193100000001</v>
      </c>
      <c r="D2877" s="49">
        <v>425.59070050223909</v>
      </c>
      <c r="E2877" s="50" t="s">
        <v>76</v>
      </c>
      <c r="F2877" s="50">
        <v>0</v>
      </c>
      <c r="G2877" s="49">
        <f t="shared" si="88"/>
        <v>425.59070050223909</v>
      </c>
      <c r="H2877" s="64">
        <f t="shared" si="89"/>
        <v>102</v>
      </c>
      <c r="I2877" s="66"/>
    </row>
    <row r="2878" spans="1:9">
      <c r="A2878" s="64">
        <v>102</v>
      </c>
      <c r="B2878" s="65">
        <v>18.798353299999999</v>
      </c>
      <c r="C2878" s="65">
        <v>98.979415200000005</v>
      </c>
      <c r="D2878" s="49">
        <v>67.929339196720974</v>
      </c>
      <c r="E2878" s="50" t="s">
        <v>76</v>
      </c>
      <c r="F2878" s="50">
        <v>0</v>
      </c>
      <c r="G2878" s="49">
        <f t="shared" si="88"/>
        <v>67.929339196720974</v>
      </c>
      <c r="H2878" s="64">
        <f t="shared" si="89"/>
        <v>102</v>
      </c>
      <c r="I2878" s="66"/>
    </row>
    <row r="2879" spans="1:9">
      <c r="A2879" s="64">
        <v>102</v>
      </c>
      <c r="B2879" s="65">
        <v>6.8881322999999997</v>
      </c>
      <c r="C2879" s="65">
        <v>99.805781800000005</v>
      </c>
      <c r="D2879" s="49">
        <v>630.30960738635622</v>
      </c>
      <c r="E2879" s="50" t="s">
        <v>76</v>
      </c>
      <c r="F2879" s="50">
        <v>0</v>
      </c>
      <c r="G2879" s="49">
        <f t="shared" si="88"/>
        <v>630.30960738635622</v>
      </c>
      <c r="H2879" s="64">
        <f t="shared" si="89"/>
        <v>102</v>
      </c>
      <c r="I2879" s="66"/>
    </row>
    <row r="2880" spans="1:9">
      <c r="A2880" s="64">
        <v>102</v>
      </c>
      <c r="B2880" s="65">
        <v>6.8894367000000001</v>
      </c>
      <c r="C2880" s="65">
        <v>99.774325000000005</v>
      </c>
      <c r="D2880" s="49">
        <v>158.80852087344365</v>
      </c>
      <c r="E2880" s="50" t="s">
        <v>76</v>
      </c>
      <c r="F2880" s="50">
        <v>0</v>
      </c>
      <c r="G2880" s="49">
        <f t="shared" si="88"/>
        <v>158.80852087344365</v>
      </c>
      <c r="H2880" s="64">
        <f t="shared" si="89"/>
        <v>102</v>
      </c>
      <c r="I2880" s="66"/>
    </row>
    <row r="2881" spans="1:9">
      <c r="A2881" s="64">
        <v>102</v>
      </c>
      <c r="B2881" s="65">
        <v>15.8553899</v>
      </c>
      <c r="C2881" s="65">
        <v>101.4171253</v>
      </c>
      <c r="D2881" s="49">
        <v>1713.9603784549877</v>
      </c>
      <c r="E2881" s="50" t="s">
        <v>76</v>
      </c>
      <c r="F2881" s="50">
        <v>0</v>
      </c>
      <c r="G2881" s="49">
        <f t="shared" si="88"/>
        <v>1713.9603784549877</v>
      </c>
      <c r="H2881" s="64">
        <f t="shared" si="89"/>
        <v>102</v>
      </c>
      <c r="I2881" s="66"/>
    </row>
    <row r="2882" spans="1:9">
      <c r="A2882" s="64">
        <v>102</v>
      </c>
      <c r="B2882" s="65">
        <v>6.8747530000000001</v>
      </c>
      <c r="C2882" s="65">
        <v>99.761801000000006</v>
      </c>
      <c r="D2882" s="49">
        <v>267.15440703278205</v>
      </c>
      <c r="E2882" s="50" t="s">
        <v>76</v>
      </c>
      <c r="F2882" s="50">
        <v>0</v>
      </c>
      <c r="G2882" s="49">
        <f t="shared" ref="G2882:G2945" si="90">D2882</f>
        <v>267.15440703278205</v>
      </c>
      <c r="H2882" s="64">
        <f t="shared" ref="H2882:H2945" si="91">A2882</f>
        <v>102</v>
      </c>
      <c r="I2882" s="66"/>
    </row>
    <row r="2883" spans="1:9">
      <c r="A2883" s="64">
        <v>102</v>
      </c>
      <c r="B2883" s="65">
        <v>6.9666131</v>
      </c>
      <c r="C2883" s="65">
        <v>99.687783800000005</v>
      </c>
      <c r="D2883" s="49">
        <v>275.08938865980855</v>
      </c>
      <c r="E2883" s="50" t="s">
        <v>76</v>
      </c>
      <c r="F2883" s="50">
        <v>0</v>
      </c>
      <c r="G2883" s="49">
        <f t="shared" si="90"/>
        <v>275.08938865980855</v>
      </c>
      <c r="H2883" s="64">
        <f t="shared" si="91"/>
        <v>102</v>
      </c>
      <c r="I2883" s="66"/>
    </row>
    <row r="2884" spans="1:9">
      <c r="A2884" s="64">
        <v>102</v>
      </c>
      <c r="B2884" s="65">
        <v>15.4815425</v>
      </c>
      <c r="C2884" s="65">
        <v>103.9905601</v>
      </c>
      <c r="D2884" s="49">
        <v>265.53996308489809</v>
      </c>
      <c r="E2884" s="50" t="s">
        <v>76</v>
      </c>
      <c r="F2884" s="50">
        <v>0</v>
      </c>
      <c r="G2884" s="49">
        <f t="shared" si="90"/>
        <v>265.53996308489809</v>
      </c>
      <c r="H2884" s="64">
        <f t="shared" si="91"/>
        <v>102</v>
      </c>
      <c r="I2884" s="66"/>
    </row>
    <row r="2885" spans="1:9">
      <c r="A2885" s="64">
        <v>102</v>
      </c>
      <c r="B2885" s="65">
        <v>15.487769399999999</v>
      </c>
      <c r="C2885" s="65">
        <v>104.00870519999999</v>
      </c>
      <c r="D2885" s="49">
        <v>1280.6161793146232</v>
      </c>
      <c r="E2885" s="50" t="s">
        <v>76</v>
      </c>
      <c r="F2885" s="50">
        <v>0</v>
      </c>
      <c r="G2885" s="49">
        <f t="shared" si="90"/>
        <v>1280.6161793146232</v>
      </c>
      <c r="H2885" s="64">
        <f t="shared" si="91"/>
        <v>102</v>
      </c>
      <c r="I2885" s="66"/>
    </row>
    <row r="2886" spans="1:9">
      <c r="A2886" s="64">
        <v>102</v>
      </c>
      <c r="B2886" s="65">
        <v>6.9479544000000004</v>
      </c>
      <c r="C2886" s="65">
        <v>99.722225899999998</v>
      </c>
      <c r="D2886" s="49">
        <v>139.50800998713433</v>
      </c>
      <c r="E2886" s="50" t="s">
        <v>76</v>
      </c>
      <c r="F2886" s="50">
        <v>0</v>
      </c>
      <c r="G2886" s="49">
        <f t="shared" si="90"/>
        <v>139.50800998713433</v>
      </c>
      <c r="H2886" s="64">
        <f t="shared" si="91"/>
        <v>102</v>
      </c>
      <c r="I2886" s="66"/>
    </row>
    <row r="2887" spans="1:9">
      <c r="A2887" s="64">
        <v>102</v>
      </c>
      <c r="B2887" s="65">
        <v>6.9336570000000002</v>
      </c>
      <c r="C2887" s="65">
        <v>99.767571799999999</v>
      </c>
      <c r="D2887" s="49">
        <v>684.05873829174163</v>
      </c>
      <c r="E2887" s="50" t="s">
        <v>76</v>
      </c>
      <c r="F2887" s="50">
        <v>0</v>
      </c>
      <c r="G2887" s="49">
        <f t="shared" si="90"/>
        <v>684.05873829174163</v>
      </c>
      <c r="H2887" s="64">
        <f t="shared" si="91"/>
        <v>102</v>
      </c>
      <c r="I2887" s="66"/>
    </row>
    <row r="2888" spans="1:9">
      <c r="A2888" s="64">
        <v>102</v>
      </c>
      <c r="B2888" s="65">
        <v>18.3778042</v>
      </c>
      <c r="C2888" s="65">
        <v>103.6604006</v>
      </c>
      <c r="D2888" s="49">
        <v>33.204406519393338</v>
      </c>
      <c r="E2888" s="50" t="s">
        <v>76</v>
      </c>
      <c r="F2888" s="50">
        <v>0</v>
      </c>
      <c r="G2888" s="49">
        <f t="shared" si="90"/>
        <v>33.204406519393338</v>
      </c>
      <c r="H2888" s="64">
        <f t="shared" si="91"/>
        <v>102</v>
      </c>
      <c r="I2888" s="66"/>
    </row>
    <row r="2889" spans="1:9">
      <c r="A2889" s="64">
        <v>102</v>
      </c>
      <c r="B2889" s="65">
        <v>6.9978202999999999</v>
      </c>
      <c r="C2889" s="65">
        <v>100.01164799999999</v>
      </c>
      <c r="D2889" s="49">
        <v>140.20392190160752</v>
      </c>
      <c r="E2889" s="50" t="s">
        <v>76</v>
      </c>
      <c r="F2889" s="50">
        <v>0</v>
      </c>
      <c r="G2889" s="49">
        <f t="shared" si="90"/>
        <v>140.20392190160752</v>
      </c>
      <c r="H2889" s="64">
        <f t="shared" si="91"/>
        <v>102</v>
      </c>
      <c r="I2889" s="66"/>
    </row>
    <row r="2890" spans="1:9">
      <c r="A2890" s="64">
        <v>102</v>
      </c>
      <c r="B2890" s="65">
        <v>7.0158814999999999</v>
      </c>
      <c r="C2890" s="65">
        <v>99.797434499999994</v>
      </c>
      <c r="D2890" s="49">
        <v>544.15271598128083</v>
      </c>
      <c r="E2890" s="50" t="s">
        <v>76</v>
      </c>
      <c r="F2890" s="50">
        <v>0</v>
      </c>
      <c r="G2890" s="49">
        <f t="shared" si="90"/>
        <v>544.15271598128083</v>
      </c>
      <c r="H2890" s="64">
        <f t="shared" si="91"/>
        <v>102</v>
      </c>
      <c r="I2890" s="66"/>
    </row>
    <row r="2891" spans="1:9">
      <c r="A2891" s="64">
        <v>102</v>
      </c>
      <c r="B2891" s="65">
        <v>7.1100275999999996</v>
      </c>
      <c r="C2891" s="65">
        <v>99.798659200000003</v>
      </c>
      <c r="D2891" s="49">
        <v>307.09129840968478</v>
      </c>
      <c r="E2891" s="50" t="s">
        <v>76</v>
      </c>
      <c r="F2891" s="50">
        <v>0</v>
      </c>
      <c r="G2891" s="49">
        <f t="shared" si="90"/>
        <v>307.09129840968478</v>
      </c>
      <c r="H2891" s="64">
        <f t="shared" si="91"/>
        <v>102</v>
      </c>
      <c r="I2891" s="66"/>
    </row>
    <row r="2892" spans="1:9">
      <c r="A2892" s="64">
        <v>102</v>
      </c>
      <c r="B2892" s="65">
        <v>6.8488552</v>
      </c>
      <c r="C2892" s="65">
        <v>99.946331700000002</v>
      </c>
      <c r="D2892" s="49">
        <v>870.0975013273744</v>
      </c>
      <c r="E2892" s="50" t="s">
        <v>76</v>
      </c>
      <c r="F2892" s="50">
        <v>0</v>
      </c>
      <c r="G2892" s="49">
        <f t="shared" si="90"/>
        <v>870.0975013273744</v>
      </c>
      <c r="H2892" s="64">
        <f t="shared" si="91"/>
        <v>102</v>
      </c>
      <c r="I2892" s="66"/>
    </row>
    <row r="2893" spans="1:9">
      <c r="A2893" s="64">
        <v>102</v>
      </c>
      <c r="B2893" s="65">
        <v>6.8538940000000004</v>
      </c>
      <c r="C2893" s="65">
        <v>99.8951955</v>
      </c>
      <c r="D2893" s="49">
        <v>678.27971249193592</v>
      </c>
      <c r="E2893" s="50" t="s">
        <v>76</v>
      </c>
      <c r="F2893" s="50">
        <v>0</v>
      </c>
      <c r="G2893" s="49">
        <f t="shared" si="90"/>
        <v>678.27971249193592</v>
      </c>
      <c r="H2893" s="64">
        <f t="shared" si="91"/>
        <v>102</v>
      </c>
      <c r="I2893" s="66"/>
    </row>
    <row r="2894" spans="1:9">
      <c r="A2894" s="64">
        <v>102</v>
      </c>
      <c r="B2894" s="65">
        <v>9.7597956000000003</v>
      </c>
      <c r="C2894" s="65">
        <v>99.962394799999998</v>
      </c>
      <c r="D2894" s="49">
        <v>0</v>
      </c>
      <c r="E2894" s="50" t="s">
        <v>76</v>
      </c>
      <c r="F2894" s="50">
        <v>0</v>
      </c>
      <c r="G2894" s="49">
        <f t="shared" si="90"/>
        <v>0</v>
      </c>
      <c r="H2894" s="64">
        <f t="shared" si="91"/>
        <v>102</v>
      </c>
      <c r="I2894" s="66"/>
    </row>
    <row r="2895" spans="1:9">
      <c r="A2895" s="64">
        <v>102</v>
      </c>
      <c r="B2895" s="65">
        <v>7.8956964000000003</v>
      </c>
      <c r="C2895" s="65">
        <v>99.565258</v>
      </c>
      <c r="D2895" s="49">
        <v>770.97106238581955</v>
      </c>
      <c r="E2895" s="50" t="s">
        <v>76</v>
      </c>
      <c r="F2895" s="50">
        <v>0</v>
      </c>
      <c r="G2895" s="49">
        <f t="shared" si="90"/>
        <v>770.97106238581955</v>
      </c>
      <c r="H2895" s="64">
        <f t="shared" si="91"/>
        <v>102</v>
      </c>
      <c r="I2895" s="66"/>
    </row>
    <row r="2896" spans="1:9">
      <c r="A2896" s="64">
        <v>102</v>
      </c>
      <c r="B2896" s="65">
        <v>7.8468428000000001</v>
      </c>
      <c r="C2896" s="65">
        <v>99.565960200000006</v>
      </c>
      <c r="D2896" s="49">
        <v>938.45497030787487</v>
      </c>
      <c r="E2896" s="50" t="s">
        <v>76</v>
      </c>
      <c r="F2896" s="50">
        <v>0</v>
      </c>
      <c r="G2896" s="49">
        <f t="shared" si="90"/>
        <v>938.45497030787487</v>
      </c>
      <c r="H2896" s="64">
        <f t="shared" si="91"/>
        <v>102</v>
      </c>
      <c r="I2896" s="66"/>
    </row>
    <row r="2897" spans="1:9">
      <c r="A2897" s="64">
        <v>102</v>
      </c>
      <c r="B2897" s="65">
        <v>15.350009</v>
      </c>
      <c r="C2897" s="65">
        <v>103.4730711</v>
      </c>
      <c r="D2897" s="49">
        <v>237.23595402133824</v>
      </c>
      <c r="E2897" s="50" t="s">
        <v>76</v>
      </c>
      <c r="F2897" s="50">
        <v>0</v>
      </c>
      <c r="G2897" s="49">
        <f t="shared" si="90"/>
        <v>237.23595402133824</v>
      </c>
      <c r="H2897" s="64">
        <f t="shared" si="91"/>
        <v>102</v>
      </c>
      <c r="I2897" s="66"/>
    </row>
    <row r="2898" spans="1:9">
      <c r="A2898" s="64">
        <v>102</v>
      </c>
      <c r="B2898" s="65">
        <v>15.351713500000001</v>
      </c>
      <c r="C2898" s="65">
        <v>103.4598033</v>
      </c>
      <c r="D2898" s="49">
        <v>329.6816300726104</v>
      </c>
      <c r="E2898" s="50" t="s">
        <v>76</v>
      </c>
      <c r="F2898" s="50">
        <v>0</v>
      </c>
      <c r="G2898" s="49">
        <f t="shared" si="90"/>
        <v>329.6816300726104</v>
      </c>
      <c r="H2898" s="64">
        <f t="shared" si="91"/>
        <v>102</v>
      </c>
      <c r="I2898" s="66"/>
    </row>
    <row r="2899" spans="1:9">
      <c r="A2899" s="64">
        <v>102</v>
      </c>
      <c r="B2899" s="65">
        <v>15.3746876</v>
      </c>
      <c r="C2899" s="65">
        <v>103.385851</v>
      </c>
      <c r="D2899" s="49">
        <v>48.72538916244676</v>
      </c>
      <c r="E2899" s="50" t="s">
        <v>76</v>
      </c>
      <c r="F2899" s="50">
        <v>0</v>
      </c>
      <c r="G2899" s="49">
        <f t="shared" si="90"/>
        <v>48.72538916244676</v>
      </c>
      <c r="H2899" s="64">
        <f t="shared" si="91"/>
        <v>102</v>
      </c>
      <c r="I2899" s="66"/>
    </row>
    <row r="2900" spans="1:9">
      <c r="A2900" s="64">
        <v>102</v>
      </c>
      <c r="B2900" s="65">
        <v>15.4404492</v>
      </c>
      <c r="C2900" s="65">
        <v>103.3620354</v>
      </c>
      <c r="D2900" s="49">
        <v>279.02403072749991</v>
      </c>
      <c r="E2900" s="50" t="s">
        <v>76</v>
      </c>
      <c r="F2900" s="50">
        <v>0</v>
      </c>
      <c r="G2900" s="49">
        <f t="shared" si="90"/>
        <v>279.02403072749991</v>
      </c>
      <c r="H2900" s="64">
        <f t="shared" si="91"/>
        <v>102</v>
      </c>
      <c r="I2900" s="66"/>
    </row>
    <row r="2901" spans="1:9">
      <c r="A2901" s="64">
        <v>102</v>
      </c>
      <c r="B2901" s="65">
        <v>15.472271599999999</v>
      </c>
      <c r="C2901" s="65">
        <v>103.30596389999999</v>
      </c>
      <c r="D2901" s="49">
        <v>86.426062377566623</v>
      </c>
      <c r="E2901" s="50" t="s">
        <v>76</v>
      </c>
      <c r="F2901" s="50">
        <v>0</v>
      </c>
      <c r="G2901" s="49">
        <f t="shared" si="90"/>
        <v>86.426062377566623</v>
      </c>
      <c r="H2901" s="64">
        <f t="shared" si="91"/>
        <v>102</v>
      </c>
      <c r="I2901" s="66"/>
    </row>
    <row r="2902" spans="1:9">
      <c r="A2902" s="64">
        <v>102</v>
      </c>
      <c r="B2902" s="65">
        <v>15.465156800000001</v>
      </c>
      <c r="C2902" s="65">
        <v>103.27383349999999</v>
      </c>
      <c r="D2902" s="49">
        <v>69.828680639866349</v>
      </c>
      <c r="E2902" s="50" t="s">
        <v>76</v>
      </c>
      <c r="F2902" s="50">
        <v>0</v>
      </c>
      <c r="G2902" s="49">
        <f t="shared" si="90"/>
        <v>69.828680639866349</v>
      </c>
      <c r="H2902" s="64">
        <f t="shared" si="91"/>
        <v>102</v>
      </c>
      <c r="I2902" s="66"/>
    </row>
    <row r="2903" spans="1:9">
      <c r="A2903" s="64">
        <v>102</v>
      </c>
      <c r="B2903" s="65">
        <v>15.442338599999999</v>
      </c>
      <c r="C2903" s="65">
        <v>103.2771108</v>
      </c>
      <c r="D2903" s="49">
        <v>68.481142681105325</v>
      </c>
      <c r="E2903" s="50" t="s">
        <v>76</v>
      </c>
      <c r="F2903" s="50">
        <v>0</v>
      </c>
      <c r="G2903" s="49">
        <f t="shared" si="90"/>
        <v>68.481142681105325</v>
      </c>
      <c r="H2903" s="64">
        <f t="shared" si="91"/>
        <v>102</v>
      </c>
      <c r="I2903" s="66"/>
    </row>
    <row r="2904" spans="1:9">
      <c r="A2904" s="64">
        <v>102</v>
      </c>
      <c r="B2904" s="65">
        <v>15.4936975</v>
      </c>
      <c r="C2904" s="65">
        <v>103.33172879999999</v>
      </c>
      <c r="D2904" s="49">
        <v>72.491159771691258</v>
      </c>
      <c r="E2904" s="50" t="s">
        <v>76</v>
      </c>
      <c r="F2904" s="50">
        <v>0</v>
      </c>
      <c r="G2904" s="49">
        <f t="shared" si="90"/>
        <v>72.491159771691258</v>
      </c>
      <c r="H2904" s="64">
        <f t="shared" si="91"/>
        <v>102</v>
      </c>
      <c r="I2904" s="66"/>
    </row>
    <row r="2905" spans="1:9">
      <c r="A2905" s="64">
        <v>102</v>
      </c>
      <c r="B2905" s="65">
        <v>15.5016812</v>
      </c>
      <c r="C2905" s="65">
        <v>103.312302</v>
      </c>
      <c r="D2905" s="49">
        <v>34.101063412926734</v>
      </c>
      <c r="E2905" s="50" t="s">
        <v>76</v>
      </c>
      <c r="F2905" s="50">
        <v>0</v>
      </c>
      <c r="G2905" s="49">
        <f t="shared" si="90"/>
        <v>34.101063412926734</v>
      </c>
      <c r="H2905" s="64">
        <f t="shared" si="91"/>
        <v>102</v>
      </c>
      <c r="I2905" s="66"/>
    </row>
    <row r="2906" spans="1:9">
      <c r="A2906" s="64">
        <v>102</v>
      </c>
      <c r="B2906" s="65">
        <v>15.569972999999999</v>
      </c>
      <c r="C2906" s="65">
        <v>105.4927495</v>
      </c>
      <c r="D2906" s="49">
        <v>38.623149981034935</v>
      </c>
      <c r="E2906" s="50" t="s">
        <v>76</v>
      </c>
      <c r="F2906" s="50">
        <v>0</v>
      </c>
      <c r="G2906" s="49">
        <f t="shared" si="90"/>
        <v>38.623149981034935</v>
      </c>
      <c r="H2906" s="64">
        <f t="shared" si="91"/>
        <v>102</v>
      </c>
      <c r="I2906" s="66"/>
    </row>
    <row r="2907" spans="1:9">
      <c r="A2907" s="64">
        <v>102</v>
      </c>
      <c r="B2907" s="65">
        <v>15.574324000000001</v>
      </c>
      <c r="C2907" s="65">
        <v>105.4662292</v>
      </c>
      <c r="D2907" s="49">
        <v>59.111661611010923</v>
      </c>
      <c r="E2907" s="50" t="s">
        <v>76</v>
      </c>
      <c r="F2907" s="50">
        <v>0</v>
      </c>
      <c r="G2907" s="49">
        <f t="shared" si="90"/>
        <v>59.111661611010923</v>
      </c>
      <c r="H2907" s="64">
        <f t="shared" si="91"/>
        <v>102</v>
      </c>
      <c r="I2907" s="66"/>
    </row>
    <row r="2908" spans="1:9">
      <c r="A2908" s="64">
        <v>102</v>
      </c>
      <c r="B2908" s="65">
        <v>15.58278</v>
      </c>
      <c r="C2908" s="65">
        <v>105.4440255</v>
      </c>
      <c r="D2908" s="49">
        <v>177.2354352341942</v>
      </c>
      <c r="E2908" s="50" t="s">
        <v>76</v>
      </c>
      <c r="F2908" s="50">
        <v>0</v>
      </c>
      <c r="G2908" s="49">
        <f t="shared" si="90"/>
        <v>177.2354352341942</v>
      </c>
      <c r="H2908" s="64">
        <f t="shared" si="91"/>
        <v>102</v>
      </c>
      <c r="I2908" s="66"/>
    </row>
    <row r="2909" spans="1:9">
      <c r="A2909" s="64">
        <v>102</v>
      </c>
      <c r="B2909" s="65">
        <v>15.5875936</v>
      </c>
      <c r="C2909" s="65">
        <v>105.474405</v>
      </c>
      <c r="D2909" s="49">
        <v>105.13666322162504</v>
      </c>
      <c r="E2909" s="50" t="s">
        <v>76</v>
      </c>
      <c r="F2909" s="50">
        <v>0</v>
      </c>
      <c r="G2909" s="49">
        <f t="shared" si="90"/>
        <v>105.13666322162504</v>
      </c>
      <c r="H2909" s="64">
        <f t="shared" si="91"/>
        <v>102</v>
      </c>
      <c r="I2909" s="66"/>
    </row>
    <row r="2910" spans="1:9">
      <c r="A2910" s="64">
        <v>102</v>
      </c>
      <c r="B2910" s="65">
        <v>15.604456300000001</v>
      </c>
      <c r="C2910" s="65">
        <v>105.3720221</v>
      </c>
      <c r="D2910" s="49">
        <v>267.62174079532656</v>
      </c>
      <c r="E2910" s="50" t="s">
        <v>76</v>
      </c>
      <c r="F2910" s="50">
        <v>0</v>
      </c>
      <c r="G2910" s="49">
        <f t="shared" si="90"/>
        <v>267.62174079532656</v>
      </c>
      <c r="H2910" s="64">
        <f t="shared" si="91"/>
        <v>102</v>
      </c>
      <c r="I2910" s="66"/>
    </row>
    <row r="2911" spans="1:9">
      <c r="A2911" s="64">
        <v>102</v>
      </c>
      <c r="B2911" s="65">
        <v>15.657398000000001</v>
      </c>
      <c r="C2911" s="65">
        <v>105.3639015</v>
      </c>
      <c r="D2911" s="49">
        <v>393.21849445409561</v>
      </c>
      <c r="E2911" s="50" t="s">
        <v>76</v>
      </c>
      <c r="F2911" s="50">
        <v>0</v>
      </c>
      <c r="G2911" s="49">
        <f t="shared" si="90"/>
        <v>393.21849445409561</v>
      </c>
      <c r="H2911" s="64">
        <f t="shared" si="91"/>
        <v>102</v>
      </c>
      <c r="I2911" s="66"/>
    </row>
    <row r="2912" spans="1:9">
      <c r="A2912" s="64">
        <v>102</v>
      </c>
      <c r="B2912" s="65">
        <v>15.6816678</v>
      </c>
      <c r="C2912" s="65">
        <v>105.3127025</v>
      </c>
      <c r="D2912" s="49">
        <v>590.8562258890106</v>
      </c>
      <c r="E2912" s="50" t="s">
        <v>76</v>
      </c>
      <c r="F2912" s="50">
        <v>0</v>
      </c>
      <c r="G2912" s="49">
        <f t="shared" si="90"/>
        <v>590.8562258890106</v>
      </c>
      <c r="H2912" s="64">
        <f t="shared" si="91"/>
        <v>102</v>
      </c>
      <c r="I2912" s="66"/>
    </row>
    <row r="2913" spans="1:9">
      <c r="A2913" s="64">
        <v>102</v>
      </c>
      <c r="B2913" s="65">
        <v>17.4377131</v>
      </c>
      <c r="C2913" s="65">
        <v>100.8375995</v>
      </c>
      <c r="D2913" s="49">
        <v>3365.5610332287361</v>
      </c>
      <c r="E2913" s="50" t="s">
        <v>76</v>
      </c>
      <c r="F2913" s="50">
        <v>0</v>
      </c>
      <c r="G2913" s="49">
        <f t="shared" si="90"/>
        <v>3365.5610332287361</v>
      </c>
      <c r="H2913" s="64">
        <f t="shared" si="91"/>
        <v>102</v>
      </c>
      <c r="I2913" s="66"/>
    </row>
    <row r="2914" spans="1:9">
      <c r="A2914" s="64">
        <v>102</v>
      </c>
      <c r="B2914" s="65">
        <v>15.5191742</v>
      </c>
      <c r="C2914" s="65">
        <v>103.3444482</v>
      </c>
      <c r="D2914" s="49">
        <v>45.808841982474235</v>
      </c>
      <c r="E2914" s="50" t="s">
        <v>76</v>
      </c>
      <c r="F2914" s="50">
        <v>0</v>
      </c>
      <c r="G2914" s="49">
        <f t="shared" si="90"/>
        <v>45.808841982474235</v>
      </c>
      <c r="H2914" s="64">
        <f t="shared" si="91"/>
        <v>102</v>
      </c>
      <c r="I2914" s="66"/>
    </row>
    <row r="2915" spans="1:9">
      <c r="A2915" s="64">
        <v>102</v>
      </c>
      <c r="B2915" s="65">
        <v>15.5465854</v>
      </c>
      <c r="C2915" s="65">
        <v>103.3496399</v>
      </c>
      <c r="D2915" s="49">
        <v>60.541220507854312</v>
      </c>
      <c r="E2915" s="50" t="s">
        <v>76</v>
      </c>
      <c r="F2915" s="50">
        <v>0</v>
      </c>
      <c r="G2915" s="49">
        <f t="shared" si="90"/>
        <v>60.541220507854312</v>
      </c>
      <c r="H2915" s="64">
        <f t="shared" si="91"/>
        <v>102</v>
      </c>
      <c r="I2915" s="66"/>
    </row>
    <row r="2916" spans="1:9">
      <c r="A2916" s="64">
        <v>102</v>
      </c>
      <c r="B2916" s="65">
        <v>15.5240855</v>
      </c>
      <c r="C2916" s="65">
        <v>103.3243083</v>
      </c>
      <c r="D2916" s="49">
        <v>39.198260134152292</v>
      </c>
      <c r="E2916" s="50" t="s">
        <v>76</v>
      </c>
      <c r="F2916" s="50">
        <v>0</v>
      </c>
      <c r="G2916" s="49">
        <f t="shared" si="90"/>
        <v>39.198260134152292</v>
      </c>
      <c r="H2916" s="64">
        <f t="shared" si="91"/>
        <v>102</v>
      </c>
      <c r="I2916" s="66"/>
    </row>
    <row r="2917" spans="1:9">
      <c r="A2917" s="64">
        <v>102</v>
      </c>
      <c r="B2917" s="65">
        <v>15.3905662</v>
      </c>
      <c r="C2917" s="65">
        <v>105.4939253</v>
      </c>
      <c r="D2917" s="49">
        <v>297.10499198428658</v>
      </c>
      <c r="E2917" s="50" t="s">
        <v>76</v>
      </c>
      <c r="F2917" s="50">
        <v>0</v>
      </c>
      <c r="G2917" s="49">
        <f t="shared" si="90"/>
        <v>297.10499198428658</v>
      </c>
      <c r="H2917" s="64">
        <f t="shared" si="91"/>
        <v>102</v>
      </c>
      <c r="I2917" s="66"/>
    </row>
    <row r="2918" spans="1:9">
      <c r="A2918" s="64">
        <v>102</v>
      </c>
      <c r="B2918" s="65">
        <v>14.0229757</v>
      </c>
      <c r="C2918" s="65">
        <v>99.973911999999999</v>
      </c>
      <c r="D2918" s="49">
        <v>1553.8825952261147</v>
      </c>
      <c r="E2918" s="50" t="s">
        <v>76</v>
      </c>
      <c r="F2918" s="50">
        <v>0</v>
      </c>
      <c r="G2918" s="49">
        <f t="shared" si="90"/>
        <v>1553.8825952261147</v>
      </c>
      <c r="H2918" s="64">
        <f t="shared" si="91"/>
        <v>102</v>
      </c>
      <c r="I2918" s="66"/>
    </row>
    <row r="2919" spans="1:9">
      <c r="A2919" s="64">
        <v>102</v>
      </c>
      <c r="B2919" s="65">
        <v>13.8151726</v>
      </c>
      <c r="C2919" s="65">
        <v>100.80978570000001</v>
      </c>
      <c r="D2919" s="49">
        <v>6083.736293529565</v>
      </c>
      <c r="E2919" s="50" t="s">
        <v>76</v>
      </c>
      <c r="F2919" s="50">
        <v>0</v>
      </c>
      <c r="G2919" s="49">
        <f t="shared" si="90"/>
        <v>6083.736293529565</v>
      </c>
      <c r="H2919" s="64">
        <f t="shared" si="91"/>
        <v>102</v>
      </c>
      <c r="I2919" s="66"/>
    </row>
    <row r="2920" spans="1:9">
      <c r="A2920" s="64">
        <v>102</v>
      </c>
      <c r="B2920" s="65">
        <v>15.2685855</v>
      </c>
      <c r="C2920" s="65">
        <v>105.487154</v>
      </c>
      <c r="D2920" s="49">
        <v>237.3831998358072</v>
      </c>
      <c r="E2920" s="50" t="s">
        <v>76</v>
      </c>
      <c r="F2920" s="50">
        <v>0</v>
      </c>
      <c r="G2920" s="49">
        <f t="shared" si="90"/>
        <v>237.3831998358072</v>
      </c>
      <c r="H2920" s="64">
        <f t="shared" si="91"/>
        <v>102</v>
      </c>
      <c r="I2920" s="66"/>
    </row>
    <row r="2921" spans="1:9">
      <c r="A2921" s="64">
        <v>102</v>
      </c>
      <c r="B2921" s="65">
        <v>13.683301200000001</v>
      </c>
      <c r="C2921" s="65">
        <v>100.480823</v>
      </c>
      <c r="D2921" s="49">
        <v>11289.547088893216</v>
      </c>
      <c r="E2921" s="50" t="s">
        <v>76</v>
      </c>
      <c r="F2921" s="50">
        <v>0</v>
      </c>
      <c r="G2921" s="49">
        <f t="shared" si="90"/>
        <v>11289.547088893216</v>
      </c>
      <c r="H2921" s="64">
        <f t="shared" si="91"/>
        <v>102</v>
      </c>
      <c r="I2921" s="66"/>
    </row>
    <row r="2922" spans="1:9">
      <c r="A2922" s="64">
        <v>102</v>
      </c>
      <c r="B2922" s="65">
        <v>15.5127805</v>
      </c>
      <c r="C2922" s="65">
        <v>103.2974669</v>
      </c>
      <c r="D2922" s="49">
        <v>27.468764540032304</v>
      </c>
      <c r="E2922" s="50" t="s">
        <v>76</v>
      </c>
      <c r="F2922" s="50">
        <v>0</v>
      </c>
      <c r="G2922" s="49">
        <f t="shared" si="90"/>
        <v>27.468764540032304</v>
      </c>
      <c r="H2922" s="64">
        <f t="shared" si="91"/>
        <v>102</v>
      </c>
      <c r="I2922" s="66"/>
    </row>
    <row r="2923" spans="1:9">
      <c r="A2923" s="64">
        <v>102</v>
      </c>
      <c r="B2923" s="65">
        <v>15.5153511</v>
      </c>
      <c r="C2923" s="65">
        <v>103.29205330000001</v>
      </c>
      <c r="D2923" s="49">
        <v>41.549582607061879</v>
      </c>
      <c r="E2923" s="50" t="s">
        <v>76</v>
      </c>
      <c r="F2923" s="50">
        <v>0</v>
      </c>
      <c r="G2923" s="49">
        <f t="shared" si="90"/>
        <v>41.549582607061879</v>
      </c>
      <c r="H2923" s="64">
        <f t="shared" si="91"/>
        <v>102</v>
      </c>
      <c r="I2923" s="66"/>
    </row>
    <row r="2924" spans="1:9">
      <c r="A2924" s="64">
        <v>102</v>
      </c>
      <c r="B2924" s="65">
        <v>15.495999400000001</v>
      </c>
      <c r="C2924" s="65">
        <v>103.261578</v>
      </c>
      <c r="D2924" s="49">
        <v>80.629565848076084</v>
      </c>
      <c r="E2924" s="50" t="s">
        <v>76</v>
      </c>
      <c r="F2924" s="50">
        <v>0</v>
      </c>
      <c r="G2924" s="49">
        <f t="shared" si="90"/>
        <v>80.629565848076084</v>
      </c>
      <c r="H2924" s="64">
        <f t="shared" si="91"/>
        <v>102</v>
      </c>
      <c r="I2924" s="66"/>
    </row>
    <row r="2925" spans="1:9">
      <c r="A2925" s="64">
        <v>102</v>
      </c>
      <c r="B2925" s="65">
        <v>15.476498599999999</v>
      </c>
      <c r="C2925" s="65">
        <v>103.2284868</v>
      </c>
      <c r="D2925" s="49">
        <v>31.152705234104406</v>
      </c>
      <c r="E2925" s="50" t="s">
        <v>76</v>
      </c>
      <c r="F2925" s="50">
        <v>0</v>
      </c>
      <c r="G2925" s="49">
        <f t="shared" si="90"/>
        <v>31.152705234104406</v>
      </c>
      <c r="H2925" s="64">
        <f t="shared" si="91"/>
        <v>102</v>
      </c>
      <c r="I2925" s="66"/>
    </row>
    <row r="2926" spans="1:9">
      <c r="A2926" s="64">
        <v>102</v>
      </c>
      <c r="B2926" s="65">
        <v>10.0821729</v>
      </c>
      <c r="C2926" s="65">
        <v>99.824539400000006</v>
      </c>
      <c r="D2926" s="49">
        <v>0</v>
      </c>
      <c r="E2926" s="50" t="s">
        <v>76</v>
      </c>
      <c r="F2926" s="50">
        <v>0</v>
      </c>
      <c r="G2926" s="49">
        <f t="shared" si="90"/>
        <v>0</v>
      </c>
      <c r="H2926" s="64">
        <f t="shared" si="91"/>
        <v>102</v>
      </c>
      <c r="I2926" s="66"/>
    </row>
    <row r="2927" spans="1:9">
      <c r="A2927" s="64">
        <v>102</v>
      </c>
      <c r="B2927" s="65">
        <v>20.1196287</v>
      </c>
      <c r="C2927" s="65">
        <v>99.596151500000005</v>
      </c>
      <c r="D2927" s="49">
        <v>212.45750818468602</v>
      </c>
      <c r="E2927" s="50" t="s">
        <v>76</v>
      </c>
      <c r="F2927" s="50">
        <v>0</v>
      </c>
      <c r="G2927" s="49">
        <f t="shared" si="90"/>
        <v>212.45750818468602</v>
      </c>
      <c r="H2927" s="64">
        <f t="shared" si="91"/>
        <v>102</v>
      </c>
      <c r="I2927" s="66"/>
    </row>
    <row r="2928" spans="1:9">
      <c r="A2928" s="64">
        <v>102</v>
      </c>
      <c r="B2928" s="65">
        <v>15.4618635</v>
      </c>
      <c r="C2928" s="65">
        <v>103.2409602</v>
      </c>
      <c r="D2928" s="49">
        <v>122.39736640064729</v>
      </c>
      <c r="E2928" s="50" t="s">
        <v>76</v>
      </c>
      <c r="F2928" s="50">
        <v>0</v>
      </c>
      <c r="G2928" s="49">
        <f t="shared" si="90"/>
        <v>122.39736640064729</v>
      </c>
      <c r="H2928" s="64">
        <f t="shared" si="91"/>
        <v>102</v>
      </c>
      <c r="I2928" s="66"/>
    </row>
    <row r="2929" spans="1:9">
      <c r="A2929" s="64">
        <v>102</v>
      </c>
      <c r="B2929" s="65">
        <v>15.4742871</v>
      </c>
      <c r="C2929" s="65">
        <v>103.2133019</v>
      </c>
      <c r="D2929" s="49">
        <v>128.7694519644499</v>
      </c>
      <c r="E2929" s="50" t="s">
        <v>76</v>
      </c>
      <c r="F2929" s="50">
        <v>0</v>
      </c>
      <c r="G2929" s="49">
        <f t="shared" si="90"/>
        <v>128.7694519644499</v>
      </c>
      <c r="H2929" s="64">
        <f t="shared" si="91"/>
        <v>102</v>
      </c>
      <c r="I2929" s="66"/>
    </row>
    <row r="2930" spans="1:9">
      <c r="A2930" s="64">
        <v>102</v>
      </c>
      <c r="B2930" s="65">
        <v>15.492926799999999</v>
      </c>
      <c r="C2930" s="65">
        <v>103.20434830000001</v>
      </c>
      <c r="D2930" s="49">
        <v>80.91791125769096</v>
      </c>
      <c r="E2930" s="50" t="s">
        <v>76</v>
      </c>
      <c r="F2930" s="50">
        <v>0</v>
      </c>
      <c r="G2930" s="49">
        <f t="shared" si="90"/>
        <v>80.91791125769096</v>
      </c>
      <c r="H2930" s="64">
        <f t="shared" si="91"/>
        <v>102</v>
      </c>
      <c r="I2930" s="66"/>
    </row>
    <row r="2931" spans="1:9">
      <c r="A2931" s="64">
        <v>102</v>
      </c>
      <c r="B2931" s="65">
        <v>15.4896317</v>
      </c>
      <c r="C2931" s="65">
        <v>103.2330486</v>
      </c>
      <c r="D2931" s="49">
        <v>63.756770468557427</v>
      </c>
      <c r="E2931" s="50" t="s">
        <v>76</v>
      </c>
      <c r="F2931" s="50">
        <v>0</v>
      </c>
      <c r="G2931" s="49">
        <f t="shared" si="90"/>
        <v>63.756770468557427</v>
      </c>
      <c r="H2931" s="64">
        <f t="shared" si="91"/>
        <v>102</v>
      </c>
      <c r="I2931" s="66"/>
    </row>
    <row r="2932" spans="1:9">
      <c r="A2932" s="64">
        <v>102</v>
      </c>
      <c r="B2932" s="65">
        <v>12.063526899999999</v>
      </c>
      <c r="C2932" s="65">
        <v>102.2955037</v>
      </c>
      <c r="D2932" s="49">
        <v>233.2452913991213</v>
      </c>
      <c r="E2932" s="50" t="s">
        <v>76</v>
      </c>
      <c r="F2932" s="50">
        <v>0</v>
      </c>
      <c r="G2932" s="49">
        <f t="shared" si="90"/>
        <v>233.2452913991213</v>
      </c>
      <c r="H2932" s="64">
        <f t="shared" si="91"/>
        <v>102</v>
      </c>
      <c r="I2932" s="66"/>
    </row>
    <row r="2933" spans="1:9">
      <c r="A2933" s="64">
        <v>102</v>
      </c>
      <c r="B2933" s="65">
        <v>15.526664200000001</v>
      </c>
      <c r="C2933" s="65">
        <v>103.22603959999999</v>
      </c>
      <c r="D2933" s="49">
        <v>143.30202725495684</v>
      </c>
      <c r="E2933" s="50" t="s">
        <v>76</v>
      </c>
      <c r="F2933" s="50">
        <v>0</v>
      </c>
      <c r="G2933" s="49">
        <f t="shared" si="90"/>
        <v>143.30202725495684</v>
      </c>
      <c r="H2933" s="64">
        <f t="shared" si="91"/>
        <v>102</v>
      </c>
      <c r="I2933" s="66"/>
    </row>
    <row r="2934" spans="1:9">
      <c r="A2934" s="64">
        <v>102</v>
      </c>
      <c r="B2934" s="65">
        <v>19.165383299999998</v>
      </c>
      <c r="C2934" s="65">
        <v>99.900232500000001</v>
      </c>
      <c r="D2934" s="49">
        <v>246.51212700173585</v>
      </c>
      <c r="E2934" s="50" t="s">
        <v>76</v>
      </c>
      <c r="F2934" s="50">
        <v>0</v>
      </c>
      <c r="G2934" s="49">
        <f t="shared" si="90"/>
        <v>246.51212700173585</v>
      </c>
      <c r="H2934" s="64">
        <f t="shared" si="91"/>
        <v>102</v>
      </c>
      <c r="I2934" s="66"/>
    </row>
    <row r="2935" spans="1:9">
      <c r="A2935" s="64">
        <v>102</v>
      </c>
      <c r="B2935" s="65">
        <v>19.165506700000002</v>
      </c>
      <c r="C2935" s="65">
        <v>99.901190400000004</v>
      </c>
      <c r="D2935" s="49">
        <v>50.25950394270923</v>
      </c>
      <c r="E2935" s="50" t="s">
        <v>76</v>
      </c>
      <c r="F2935" s="50">
        <v>0</v>
      </c>
      <c r="G2935" s="49">
        <f t="shared" si="90"/>
        <v>50.25950394270923</v>
      </c>
      <c r="H2935" s="64">
        <f t="shared" si="91"/>
        <v>102</v>
      </c>
      <c r="I2935" s="66"/>
    </row>
    <row r="2936" spans="1:9">
      <c r="A2936" s="64">
        <v>102</v>
      </c>
      <c r="B2936" s="65">
        <v>15.579449500000001</v>
      </c>
      <c r="C2936" s="65">
        <v>103.24922429999999</v>
      </c>
      <c r="D2936" s="49">
        <v>103.19477745827615</v>
      </c>
      <c r="E2936" s="50" t="s">
        <v>76</v>
      </c>
      <c r="F2936" s="50">
        <v>0</v>
      </c>
      <c r="G2936" s="49">
        <f t="shared" si="90"/>
        <v>103.19477745827615</v>
      </c>
      <c r="H2936" s="64">
        <f t="shared" si="91"/>
        <v>102</v>
      </c>
      <c r="I2936" s="66"/>
    </row>
    <row r="2937" spans="1:9">
      <c r="A2937" s="64">
        <v>102</v>
      </c>
      <c r="B2937" s="65">
        <v>15.560646699999999</v>
      </c>
      <c r="C2937" s="65">
        <v>103.2819839</v>
      </c>
      <c r="D2937" s="49">
        <v>49.927769571383976</v>
      </c>
      <c r="E2937" s="50" t="s">
        <v>76</v>
      </c>
      <c r="F2937" s="50">
        <v>0</v>
      </c>
      <c r="G2937" s="49">
        <f t="shared" si="90"/>
        <v>49.927769571383976</v>
      </c>
      <c r="H2937" s="64">
        <f t="shared" si="91"/>
        <v>102</v>
      </c>
      <c r="I2937" s="66"/>
    </row>
    <row r="2938" spans="1:9">
      <c r="A2938" s="64">
        <v>102</v>
      </c>
      <c r="B2938" s="65">
        <v>13.9523905</v>
      </c>
      <c r="C2938" s="65">
        <v>99.652293700000001</v>
      </c>
      <c r="D2938" s="49">
        <v>11217.070110324903</v>
      </c>
      <c r="E2938" s="50" t="s">
        <v>76</v>
      </c>
      <c r="F2938" s="50">
        <v>0</v>
      </c>
      <c r="G2938" s="49">
        <f t="shared" si="90"/>
        <v>11217.070110324903</v>
      </c>
      <c r="H2938" s="64">
        <f t="shared" si="91"/>
        <v>102</v>
      </c>
      <c r="I2938" s="66"/>
    </row>
    <row r="2939" spans="1:9">
      <c r="A2939" s="64">
        <v>102</v>
      </c>
      <c r="B2939" s="65">
        <v>12.430603</v>
      </c>
      <c r="C2939" s="65">
        <v>99.912673799999993</v>
      </c>
      <c r="D2939" s="49">
        <v>860.25386179847305</v>
      </c>
      <c r="E2939" s="50" t="s">
        <v>76</v>
      </c>
      <c r="F2939" s="50">
        <v>0</v>
      </c>
      <c r="G2939" s="49">
        <f t="shared" si="90"/>
        <v>860.25386179847305</v>
      </c>
      <c r="H2939" s="64">
        <f t="shared" si="91"/>
        <v>102</v>
      </c>
      <c r="I2939" s="66"/>
    </row>
    <row r="2940" spans="1:9">
      <c r="A2940" s="64">
        <v>102</v>
      </c>
      <c r="B2940" s="65">
        <v>18.810654899999999</v>
      </c>
      <c r="C2940" s="65">
        <v>98.957003499999999</v>
      </c>
      <c r="D2940" s="49">
        <v>1252.0168222728694</v>
      </c>
      <c r="E2940" s="50" t="s">
        <v>76</v>
      </c>
      <c r="F2940" s="50">
        <v>0</v>
      </c>
      <c r="G2940" s="49">
        <f t="shared" si="90"/>
        <v>1252.0168222728694</v>
      </c>
      <c r="H2940" s="64">
        <f t="shared" si="91"/>
        <v>102</v>
      </c>
      <c r="I2940" s="66"/>
    </row>
    <row r="2941" spans="1:9">
      <c r="A2941" s="64">
        <v>102</v>
      </c>
      <c r="B2941" s="65">
        <v>12.4055249</v>
      </c>
      <c r="C2941" s="65">
        <v>99.924536599999996</v>
      </c>
      <c r="D2941" s="49">
        <v>1068.5999603373098</v>
      </c>
      <c r="E2941" s="50" t="s">
        <v>76</v>
      </c>
      <c r="F2941" s="50">
        <v>0</v>
      </c>
      <c r="G2941" s="49">
        <f t="shared" si="90"/>
        <v>1068.5999603373098</v>
      </c>
      <c r="H2941" s="64">
        <f t="shared" si="91"/>
        <v>102</v>
      </c>
      <c r="I2941" s="66"/>
    </row>
    <row r="2942" spans="1:9">
      <c r="A2942" s="64">
        <v>102</v>
      </c>
      <c r="B2942" s="65">
        <v>12.4061983</v>
      </c>
      <c r="C2942" s="65">
        <v>99.932339200000001</v>
      </c>
      <c r="D2942" s="49">
        <v>937.57884991994479</v>
      </c>
      <c r="E2942" s="50" t="s">
        <v>76</v>
      </c>
      <c r="F2942" s="50">
        <v>0</v>
      </c>
      <c r="G2942" s="49">
        <f t="shared" si="90"/>
        <v>937.57884991994479</v>
      </c>
      <c r="H2942" s="64">
        <f t="shared" si="91"/>
        <v>102</v>
      </c>
      <c r="I2942" s="66"/>
    </row>
    <row r="2943" spans="1:9">
      <c r="A2943" s="64">
        <v>102</v>
      </c>
      <c r="B2943" s="65">
        <v>13.0016529</v>
      </c>
      <c r="C2943" s="65">
        <v>101.441304</v>
      </c>
      <c r="D2943" s="49">
        <v>1692.4935338843429</v>
      </c>
      <c r="E2943" s="50" t="s">
        <v>76</v>
      </c>
      <c r="F2943" s="50">
        <v>0</v>
      </c>
      <c r="G2943" s="49">
        <f t="shared" si="90"/>
        <v>1692.4935338843429</v>
      </c>
      <c r="H2943" s="64">
        <f t="shared" si="91"/>
        <v>102</v>
      </c>
      <c r="I2943" s="66"/>
    </row>
    <row r="2944" spans="1:9">
      <c r="A2944" s="64">
        <v>102</v>
      </c>
      <c r="B2944" s="65">
        <v>13.0014813</v>
      </c>
      <c r="C2944" s="65">
        <v>101.4485822</v>
      </c>
      <c r="D2944" s="49">
        <v>4587.8070274254533</v>
      </c>
      <c r="E2944" s="50" t="s">
        <v>76</v>
      </c>
      <c r="F2944" s="50">
        <v>0</v>
      </c>
      <c r="G2944" s="49">
        <f t="shared" si="90"/>
        <v>4587.8070274254533</v>
      </c>
      <c r="H2944" s="64">
        <f t="shared" si="91"/>
        <v>102</v>
      </c>
      <c r="I2944" s="66"/>
    </row>
    <row r="2945" spans="1:9">
      <c r="A2945" s="64">
        <v>102</v>
      </c>
      <c r="B2945" s="65">
        <v>12.668388999999999</v>
      </c>
      <c r="C2945" s="65">
        <v>99.951967699999997</v>
      </c>
      <c r="D2945" s="49">
        <v>34.751323357079308</v>
      </c>
      <c r="E2945" s="50" t="s">
        <v>76</v>
      </c>
      <c r="F2945" s="50">
        <v>0</v>
      </c>
      <c r="G2945" s="49">
        <f t="shared" si="90"/>
        <v>34.751323357079308</v>
      </c>
      <c r="H2945" s="64">
        <f t="shared" si="91"/>
        <v>102</v>
      </c>
      <c r="I2945" s="66"/>
    </row>
    <row r="2946" spans="1:9">
      <c r="A2946" s="64">
        <v>102</v>
      </c>
      <c r="B2946" s="65">
        <v>12.701625699999999</v>
      </c>
      <c r="C2946" s="65">
        <v>99.951603700000007</v>
      </c>
      <c r="D2946" s="49">
        <v>99.020472453363496</v>
      </c>
      <c r="E2946" s="50" t="s">
        <v>76</v>
      </c>
      <c r="F2946" s="50">
        <v>0</v>
      </c>
      <c r="G2946" s="49">
        <f t="shared" ref="G2946:G3009" si="92">D2946</f>
        <v>99.020472453363496</v>
      </c>
      <c r="H2946" s="64">
        <f t="shared" ref="H2946:H3009" si="93">A2946</f>
        <v>102</v>
      </c>
      <c r="I2946" s="66"/>
    </row>
    <row r="2947" spans="1:9">
      <c r="A2947" s="64">
        <v>102</v>
      </c>
      <c r="B2947" s="65">
        <v>12.7462628</v>
      </c>
      <c r="C2947" s="65">
        <v>99.9578664</v>
      </c>
      <c r="D2947" s="49">
        <v>244.2257129594604</v>
      </c>
      <c r="E2947" s="50" t="s">
        <v>76</v>
      </c>
      <c r="F2947" s="50">
        <v>0</v>
      </c>
      <c r="G2947" s="49">
        <f t="shared" si="92"/>
        <v>244.2257129594604</v>
      </c>
      <c r="H2947" s="64">
        <f t="shared" si="93"/>
        <v>102</v>
      </c>
      <c r="I2947" s="66"/>
    </row>
    <row r="2948" spans="1:9">
      <c r="A2948" s="64">
        <v>102</v>
      </c>
      <c r="B2948" s="65">
        <v>6.7030551999999997</v>
      </c>
      <c r="C2948" s="65">
        <v>101.1015309</v>
      </c>
      <c r="D2948" s="49">
        <v>1241.9603805476781</v>
      </c>
      <c r="E2948" s="50" t="s">
        <v>76</v>
      </c>
      <c r="F2948" s="50">
        <v>0</v>
      </c>
      <c r="G2948" s="49">
        <f t="shared" si="92"/>
        <v>1241.9603805476781</v>
      </c>
      <c r="H2948" s="64">
        <f t="shared" si="93"/>
        <v>102</v>
      </c>
      <c r="I2948" s="66"/>
    </row>
    <row r="2949" spans="1:9">
      <c r="A2949" s="64">
        <v>102</v>
      </c>
      <c r="B2949" s="65">
        <v>12.782386300000001</v>
      </c>
      <c r="C2949" s="65">
        <v>99.967849799999996</v>
      </c>
      <c r="D2949" s="49">
        <v>1046.2610961087794</v>
      </c>
      <c r="E2949" s="50" t="s">
        <v>76</v>
      </c>
      <c r="F2949" s="50">
        <v>0</v>
      </c>
      <c r="G2949" s="49">
        <f t="shared" si="92"/>
        <v>1046.2610961087794</v>
      </c>
      <c r="H2949" s="64">
        <f t="shared" si="93"/>
        <v>102</v>
      </c>
      <c r="I2949" s="66"/>
    </row>
    <row r="2950" spans="1:9">
      <c r="A2950" s="64">
        <v>102</v>
      </c>
      <c r="B2950" s="65">
        <v>13.9739194</v>
      </c>
      <c r="C2950" s="65">
        <v>100.55139819999999</v>
      </c>
      <c r="D2950" s="49">
        <v>3226.4369404527238</v>
      </c>
      <c r="E2950" s="50" t="s">
        <v>76</v>
      </c>
      <c r="F2950" s="50">
        <v>0</v>
      </c>
      <c r="G2950" s="49">
        <f t="shared" si="92"/>
        <v>3226.4369404527238</v>
      </c>
      <c r="H2950" s="64">
        <f t="shared" si="93"/>
        <v>102</v>
      </c>
      <c r="I2950" s="66"/>
    </row>
    <row r="2951" spans="1:9">
      <c r="A2951" s="64">
        <v>102</v>
      </c>
      <c r="B2951" s="65">
        <v>12.714352399999999</v>
      </c>
      <c r="C2951" s="65">
        <v>99.961529100000007</v>
      </c>
      <c r="D2951" s="49">
        <v>3.2014284666498263</v>
      </c>
      <c r="E2951" s="50" t="s">
        <v>76</v>
      </c>
      <c r="F2951" s="50">
        <v>0</v>
      </c>
      <c r="G2951" s="49">
        <f t="shared" si="92"/>
        <v>3.2014284666498263</v>
      </c>
      <c r="H2951" s="64">
        <f t="shared" si="93"/>
        <v>102</v>
      </c>
      <c r="I2951" s="66"/>
    </row>
    <row r="2952" spans="1:9">
      <c r="A2952" s="64">
        <v>102</v>
      </c>
      <c r="B2952" s="65">
        <v>9.7705839000000001</v>
      </c>
      <c r="C2952" s="65">
        <v>100.0560261</v>
      </c>
      <c r="D2952" s="49">
        <v>98.503120072583897</v>
      </c>
      <c r="E2952" s="50" t="s">
        <v>76</v>
      </c>
      <c r="F2952" s="50">
        <v>0</v>
      </c>
      <c r="G2952" s="49">
        <f t="shared" si="92"/>
        <v>98.503120072583897</v>
      </c>
      <c r="H2952" s="64">
        <f t="shared" si="93"/>
        <v>102</v>
      </c>
      <c r="I2952" s="66"/>
    </row>
    <row r="2953" spans="1:9">
      <c r="A2953" s="64">
        <v>102</v>
      </c>
      <c r="B2953" s="65">
        <v>12.8016728</v>
      </c>
      <c r="C2953" s="65">
        <v>99.972210099999998</v>
      </c>
      <c r="D2953" s="49">
        <v>465.51067531779955</v>
      </c>
      <c r="E2953" s="50" t="s">
        <v>76</v>
      </c>
      <c r="F2953" s="50">
        <v>0</v>
      </c>
      <c r="G2953" s="49">
        <f t="shared" si="92"/>
        <v>465.51067531779955</v>
      </c>
      <c r="H2953" s="64">
        <f t="shared" si="93"/>
        <v>102</v>
      </c>
      <c r="I2953" s="66"/>
    </row>
    <row r="2954" spans="1:9">
      <c r="A2954" s="64">
        <v>102</v>
      </c>
      <c r="B2954" s="65">
        <v>12.8404369</v>
      </c>
      <c r="C2954" s="65">
        <v>99.972284999999999</v>
      </c>
      <c r="D2954" s="49">
        <v>2163.4201434400079</v>
      </c>
      <c r="E2954" s="50" t="s">
        <v>76</v>
      </c>
      <c r="F2954" s="50">
        <v>0</v>
      </c>
      <c r="G2954" s="49">
        <f t="shared" si="92"/>
        <v>2163.4201434400079</v>
      </c>
      <c r="H2954" s="64">
        <f t="shared" si="93"/>
        <v>102</v>
      </c>
      <c r="I2954" s="66"/>
    </row>
    <row r="2955" spans="1:9">
      <c r="A2955" s="64">
        <v>102</v>
      </c>
      <c r="B2955" s="65">
        <v>12.7980976</v>
      </c>
      <c r="C2955" s="65">
        <v>99.968165900000002</v>
      </c>
      <c r="D2955" s="49">
        <v>96.842496545140634</v>
      </c>
      <c r="E2955" s="50" t="s">
        <v>76</v>
      </c>
      <c r="F2955" s="50">
        <v>0</v>
      </c>
      <c r="G2955" s="49">
        <f t="shared" si="92"/>
        <v>96.842496545140634</v>
      </c>
      <c r="H2955" s="64">
        <f t="shared" si="93"/>
        <v>102</v>
      </c>
      <c r="I2955" s="66"/>
    </row>
    <row r="2956" spans="1:9">
      <c r="A2956" s="64">
        <v>102</v>
      </c>
      <c r="B2956" s="65">
        <v>14.9571624</v>
      </c>
      <c r="C2956" s="65">
        <v>103.4723517</v>
      </c>
      <c r="D2956" s="49">
        <v>401.85027380256611</v>
      </c>
      <c r="E2956" s="50" t="s">
        <v>76</v>
      </c>
      <c r="F2956" s="50">
        <v>0</v>
      </c>
      <c r="G2956" s="49">
        <f t="shared" si="92"/>
        <v>401.85027380256611</v>
      </c>
      <c r="H2956" s="64">
        <f t="shared" si="93"/>
        <v>102</v>
      </c>
      <c r="I2956" s="66"/>
    </row>
    <row r="2957" spans="1:9">
      <c r="A2957" s="64">
        <v>102</v>
      </c>
      <c r="B2957" s="65">
        <v>14.957769600000001</v>
      </c>
      <c r="C2957" s="65">
        <v>103.4707812</v>
      </c>
      <c r="D2957" s="49">
        <v>788.47553631787343</v>
      </c>
      <c r="E2957" s="50" t="s">
        <v>76</v>
      </c>
      <c r="F2957" s="50">
        <v>0</v>
      </c>
      <c r="G2957" s="49">
        <f t="shared" si="92"/>
        <v>788.47553631787343</v>
      </c>
      <c r="H2957" s="64">
        <f t="shared" si="93"/>
        <v>102</v>
      </c>
      <c r="I2957" s="66"/>
    </row>
    <row r="2958" spans="1:9">
      <c r="A2958" s="64">
        <v>102</v>
      </c>
      <c r="B2958" s="65">
        <v>9.7214033999999998</v>
      </c>
      <c r="C2958" s="65">
        <v>100.0379259</v>
      </c>
      <c r="D2958" s="49">
        <v>66.606997393745203</v>
      </c>
      <c r="E2958" s="50" t="s">
        <v>76</v>
      </c>
      <c r="F2958" s="50">
        <v>0</v>
      </c>
      <c r="G2958" s="49">
        <f t="shared" si="92"/>
        <v>66.606997393745203</v>
      </c>
      <c r="H2958" s="64">
        <f t="shared" si="93"/>
        <v>102</v>
      </c>
      <c r="I2958" s="66"/>
    </row>
    <row r="2959" spans="1:9">
      <c r="A2959" s="64">
        <v>102</v>
      </c>
      <c r="B2959" s="65">
        <v>13.790229500000001</v>
      </c>
      <c r="C2959" s="65">
        <v>100.4804255</v>
      </c>
      <c r="D2959" s="49">
        <v>13434.944807889406</v>
      </c>
      <c r="E2959" s="50" t="s">
        <v>76</v>
      </c>
      <c r="F2959" s="50">
        <v>0</v>
      </c>
      <c r="G2959" s="49">
        <f t="shared" si="92"/>
        <v>13434.944807889406</v>
      </c>
      <c r="H2959" s="64">
        <f t="shared" si="93"/>
        <v>102</v>
      </c>
      <c r="I2959" s="66"/>
    </row>
    <row r="2960" spans="1:9">
      <c r="A2960" s="64">
        <v>102</v>
      </c>
      <c r="B2960" s="65">
        <v>12.8154127</v>
      </c>
      <c r="C2960" s="65">
        <v>99.988761499999995</v>
      </c>
      <c r="D2960" s="49">
        <v>187.56925304606833</v>
      </c>
      <c r="E2960" s="50" t="s">
        <v>76</v>
      </c>
      <c r="F2960" s="50">
        <v>0</v>
      </c>
      <c r="G2960" s="49">
        <f t="shared" si="92"/>
        <v>187.56925304606833</v>
      </c>
      <c r="H2960" s="64">
        <f t="shared" si="93"/>
        <v>102</v>
      </c>
      <c r="I2960" s="66"/>
    </row>
    <row r="2961" spans="1:9">
      <c r="A2961" s="64">
        <v>102</v>
      </c>
      <c r="B2961" s="65">
        <v>15.5000824</v>
      </c>
      <c r="C2961" s="65">
        <v>103.1663708</v>
      </c>
      <c r="D2961" s="49">
        <v>181.70070613905878</v>
      </c>
      <c r="E2961" s="50" t="s">
        <v>76</v>
      </c>
      <c r="F2961" s="50">
        <v>0</v>
      </c>
      <c r="G2961" s="49">
        <f t="shared" si="92"/>
        <v>181.70070613905878</v>
      </c>
      <c r="H2961" s="64">
        <f t="shared" si="93"/>
        <v>102</v>
      </c>
      <c r="I2961" s="66"/>
    </row>
    <row r="2962" spans="1:9">
      <c r="A2962" s="64">
        <v>102</v>
      </c>
      <c r="B2962" s="65">
        <v>15.520944800000001</v>
      </c>
      <c r="C2962" s="65">
        <v>103.1622928</v>
      </c>
      <c r="D2962" s="49">
        <v>315.67160172993965</v>
      </c>
      <c r="E2962" s="50" t="s">
        <v>76</v>
      </c>
      <c r="F2962" s="50">
        <v>0</v>
      </c>
      <c r="G2962" s="49">
        <f t="shared" si="92"/>
        <v>315.67160172993965</v>
      </c>
      <c r="H2962" s="64">
        <f t="shared" si="93"/>
        <v>102</v>
      </c>
      <c r="I2962" s="66"/>
    </row>
    <row r="2963" spans="1:9">
      <c r="A2963" s="64">
        <v>102</v>
      </c>
      <c r="B2963" s="65">
        <v>13.6678645</v>
      </c>
      <c r="C2963" s="65">
        <v>100.4832073</v>
      </c>
      <c r="D2963" s="49">
        <v>2517.7055935847425</v>
      </c>
      <c r="E2963" s="50" t="s">
        <v>76</v>
      </c>
      <c r="F2963" s="50">
        <v>0</v>
      </c>
      <c r="G2963" s="49">
        <f t="shared" si="92"/>
        <v>2517.7055935847425</v>
      </c>
      <c r="H2963" s="64">
        <f t="shared" si="93"/>
        <v>102</v>
      </c>
      <c r="I2963" s="66"/>
    </row>
    <row r="2964" spans="1:9">
      <c r="A2964" s="64">
        <v>102</v>
      </c>
      <c r="B2964" s="65">
        <v>13.6769005</v>
      </c>
      <c r="C2964" s="65">
        <v>101.0703869</v>
      </c>
      <c r="D2964" s="49">
        <v>3499.3965194840657</v>
      </c>
      <c r="E2964" s="50" t="s">
        <v>76</v>
      </c>
      <c r="F2964" s="50">
        <v>0</v>
      </c>
      <c r="G2964" s="49">
        <f t="shared" si="92"/>
        <v>3499.3965194840657</v>
      </c>
      <c r="H2964" s="64">
        <f t="shared" si="93"/>
        <v>102</v>
      </c>
      <c r="I2964" s="66"/>
    </row>
    <row r="2965" spans="1:9">
      <c r="A2965" s="64">
        <v>102</v>
      </c>
      <c r="B2965" s="65">
        <v>13.6927764</v>
      </c>
      <c r="C2965" s="65">
        <v>101.07294520000001</v>
      </c>
      <c r="D2965" s="49">
        <v>12669.784712821371</v>
      </c>
      <c r="E2965" s="50" t="s">
        <v>76</v>
      </c>
      <c r="F2965" s="50">
        <v>0</v>
      </c>
      <c r="G2965" s="49">
        <f t="shared" si="92"/>
        <v>12669.784712821371</v>
      </c>
      <c r="H2965" s="64">
        <f t="shared" si="93"/>
        <v>102</v>
      </c>
      <c r="I2965" s="66"/>
    </row>
    <row r="2966" spans="1:9">
      <c r="A2966" s="64">
        <v>102</v>
      </c>
      <c r="B2966" s="65">
        <v>12.323363199999999</v>
      </c>
      <c r="C2966" s="65">
        <v>99.982229399999994</v>
      </c>
      <c r="D2966" s="49">
        <v>153.51619678414988</v>
      </c>
      <c r="E2966" s="50" t="s">
        <v>76</v>
      </c>
      <c r="F2966" s="50">
        <v>0</v>
      </c>
      <c r="G2966" s="49">
        <f t="shared" si="92"/>
        <v>153.51619678414988</v>
      </c>
      <c r="H2966" s="64">
        <f t="shared" si="93"/>
        <v>102</v>
      </c>
      <c r="I2966" s="66"/>
    </row>
    <row r="2967" spans="1:9">
      <c r="A2967" s="64">
        <v>102</v>
      </c>
      <c r="B2967" s="65">
        <v>12.280805600000001</v>
      </c>
      <c r="C2967" s="65">
        <v>99.966428399999998</v>
      </c>
      <c r="D2967" s="49">
        <v>512.97737997099944</v>
      </c>
      <c r="E2967" s="50" t="s">
        <v>76</v>
      </c>
      <c r="F2967" s="50">
        <v>0</v>
      </c>
      <c r="G2967" s="49">
        <f t="shared" si="92"/>
        <v>512.97737997099944</v>
      </c>
      <c r="H2967" s="64">
        <f t="shared" si="93"/>
        <v>102</v>
      </c>
      <c r="I2967" s="66"/>
    </row>
    <row r="2968" spans="1:9">
      <c r="A2968" s="64">
        <v>102</v>
      </c>
      <c r="B2968" s="65">
        <v>12.249103099999999</v>
      </c>
      <c r="C2968" s="65">
        <v>99.964251200000007</v>
      </c>
      <c r="D2968" s="49">
        <v>1977.1716672877014</v>
      </c>
      <c r="E2968" s="50" t="s">
        <v>76</v>
      </c>
      <c r="F2968" s="50">
        <v>0</v>
      </c>
      <c r="G2968" s="49">
        <f t="shared" si="92"/>
        <v>1977.1716672877014</v>
      </c>
      <c r="H2968" s="64">
        <f t="shared" si="93"/>
        <v>102</v>
      </c>
      <c r="I2968" s="66"/>
    </row>
    <row r="2969" spans="1:9">
      <c r="A2969" s="64">
        <v>102</v>
      </c>
      <c r="B2969" s="65">
        <v>12.2338199</v>
      </c>
      <c r="C2969" s="65">
        <v>99.967408300000002</v>
      </c>
      <c r="D2969" s="49">
        <v>769.0792617744803</v>
      </c>
      <c r="E2969" s="50" t="s">
        <v>76</v>
      </c>
      <c r="F2969" s="50">
        <v>0</v>
      </c>
      <c r="G2969" s="49">
        <f t="shared" si="92"/>
        <v>769.0792617744803</v>
      </c>
      <c r="H2969" s="64">
        <f t="shared" si="93"/>
        <v>102</v>
      </c>
      <c r="I2969" s="66"/>
    </row>
    <row r="2970" spans="1:9">
      <c r="A2970" s="64">
        <v>102</v>
      </c>
      <c r="B2970" s="65">
        <v>12.2223322</v>
      </c>
      <c r="C2970" s="65">
        <v>99.975102100000001</v>
      </c>
      <c r="D2970" s="49">
        <v>946.11943751454726</v>
      </c>
      <c r="E2970" s="50" t="s">
        <v>76</v>
      </c>
      <c r="F2970" s="50">
        <v>0</v>
      </c>
      <c r="G2970" s="49">
        <f t="shared" si="92"/>
        <v>946.11943751454726</v>
      </c>
      <c r="H2970" s="64">
        <f t="shared" si="93"/>
        <v>102</v>
      </c>
      <c r="I2970" s="66"/>
    </row>
    <row r="2971" spans="1:9">
      <c r="A2971" s="64">
        <v>102</v>
      </c>
      <c r="B2971" s="65">
        <v>12.2085998</v>
      </c>
      <c r="C2971" s="65">
        <v>100.0015963</v>
      </c>
      <c r="D2971" s="49">
        <v>799.88017973981778</v>
      </c>
      <c r="E2971" s="50" t="s">
        <v>76</v>
      </c>
      <c r="F2971" s="50">
        <v>0</v>
      </c>
      <c r="G2971" s="49">
        <f t="shared" si="92"/>
        <v>799.88017973981778</v>
      </c>
      <c r="H2971" s="64">
        <f t="shared" si="93"/>
        <v>102</v>
      </c>
      <c r="I2971" s="66"/>
    </row>
    <row r="2972" spans="1:9">
      <c r="A2972" s="64">
        <v>102</v>
      </c>
      <c r="B2972" s="65">
        <v>9.7295271000000003</v>
      </c>
      <c r="C2972" s="65">
        <v>100.00114499999999</v>
      </c>
      <c r="D2972" s="49">
        <v>20.857251037648719</v>
      </c>
      <c r="E2972" s="50" t="s">
        <v>76</v>
      </c>
      <c r="F2972" s="50">
        <v>0</v>
      </c>
      <c r="G2972" s="49">
        <f t="shared" si="92"/>
        <v>20.857251037648719</v>
      </c>
      <c r="H2972" s="64">
        <f t="shared" si="93"/>
        <v>102</v>
      </c>
      <c r="I2972" s="66"/>
    </row>
    <row r="2973" spans="1:9">
      <c r="A2973" s="64">
        <v>102</v>
      </c>
      <c r="B2973" s="65">
        <v>7.8866091000000003</v>
      </c>
      <c r="C2973" s="65">
        <v>98.385520400000004</v>
      </c>
      <c r="D2973" s="49">
        <v>811.13689033714502</v>
      </c>
      <c r="E2973" s="50" t="s">
        <v>76</v>
      </c>
      <c r="F2973" s="50">
        <v>0</v>
      </c>
      <c r="G2973" s="49">
        <f t="shared" si="92"/>
        <v>811.13689033714502</v>
      </c>
      <c r="H2973" s="64">
        <f t="shared" si="93"/>
        <v>102</v>
      </c>
      <c r="I2973" s="66"/>
    </row>
    <row r="2974" spans="1:9">
      <c r="A2974" s="64">
        <v>102</v>
      </c>
      <c r="B2974" s="65">
        <v>19.278550500000001</v>
      </c>
      <c r="C2974" s="65">
        <v>99.816062000000002</v>
      </c>
      <c r="D2974" s="49">
        <v>756.74026808440522</v>
      </c>
      <c r="E2974" s="50" t="s">
        <v>76</v>
      </c>
      <c r="F2974" s="50">
        <v>0</v>
      </c>
      <c r="G2974" s="49">
        <f t="shared" si="92"/>
        <v>756.74026808440522</v>
      </c>
      <c r="H2974" s="64">
        <f t="shared" si="93"/>
        <v>102</v>
      </c>
      <c r="I2974" s="66"/>
    </row>
    <row r="2975" spans="1:9">
      <c r="A2975" s="64">
        <v>102</v>
      </c>
      <c r="B2975" s="65">
        <v>16.438652099999999</v>
      </c>
      <c r="C2975" s="65">
        <v>104.2113136</v>
      </c>
      <c r="D2975" s="49">
        <v>269.94896413143164</v>
      </c>
      <c r="E2975" s="50" t="s">
        <v>76</v>
      </c>
      <c r="F2975" s="50">
        <v>0</v>
      </c>
      <c r="G2975" s="49">
        <f t="shared" si="92"/>
        <v>269.94896413143164</v>
      </c>
      <c r="H2975" s="64">
        <f t="shared" si="93"/>
        <v>102</v>
      </c>
      <c r="I2975" s="66"/>
    </row>
    <row r="2976" spans="1:9">
      <c r="A2976" s="64">
        <v>102</v>
      </c>
      <c r="B2976" s="65">
        <v>14.8047305</v>
      </c>
      <c r="C2976" s="65">
        <v>103.45300899999999</v>
      </c>
      <c r="D2976" s="49">
        <v>2251.2758796564053</v>
      </c>
      <c r="E2976" s="50" t="s">
        <v>76</v>
      </c>
      <c r="F2976" s="50">
        <v>0</v>
      </c>
      <c r="G2976" s="49">
        <f t="shared" si="92"/>
        <v>2251.2758796564053</v>
      </c>
      <c r="H2976" s="64">
        <f t="shared" si="93"/>
        <v>102</v>
      </c>
      <c r="I2976" s="66"/>
    </row>
    <row r="2977" spans="1:9">
      <c r="A2977" s="64">
        <v>102</v>
      </c>
      <c r="B2977" s="65">
        <v>8.0325214000000003</v>
      </c>
      <c r="C2977" s="65">
        <v>98.892019300000001</v>
      </c>
      <c r="D2977" s="49">
        <v>436.79451550278634</v>
      </c>
      <c r="E2977" s="50" t="s">
        <v>76</v>
      </c>
      <c r="F2977" s="50">
        <v>0</v>
      </c>
      <c r="G2977" s="49">
        <f t="shared" si="92"/>
        <v>436.79451550278634</v>
      </c>
      <c r="H2977" s="64">
        <f t="shared" si="93"/>
        <v>102</v>
      </c>
      <c r="I2977" s="66"/>
    </row>
    <row r="2978" spans="1:9">
      <c r="A2978" s="64">
        <v>102</v>
      </c>
      <c r="B2978" s="65">
        <v>14.8925079</v>
      </c>
      <c r="C2978" s="65">
        <v>100.39885099999999</v>
      </c>
      <c r="D2978" s="49">
        <v>7622.2380859843579</v>
      </c>
      <c r="E2978" s="50" t="s">
        <v>76</v>
      </c>
      <c r="F2978" s="50">
        <v>0</v>
      </c>
      <c r="G2978" s="49">
        <f t="shared" si="92"/>
        <v>7622.2380859843579</v>
      </c>
      <c r="H2978" s="64">
        <f t="shared" si="93"/>
        <v>102</v>
      </c>
      <c r="I2978" s="66"/>
    </row>
    <row r="2979" spans="1:9">
      <c r="A2979" s="64">
        <v>102</v>
      </c>
      <c r="B2979" s="65">
        <v>17.870242099999999</v>
      </c>
      <c r="C2979" s="65">
        <v>102.61486189999999</v>
      </c>
      <c r="D2979" s="49">
        <v>283.48814629004181</v>
      </c>
      <c r="E2979" s="50" t="s">
        <v>76</v>
      </c>
      <c r="F2979" s="50">
        <v>0</v>
      </c>
      <c r="G2979" s="49">
        <f t="shared" si="92"/>
        <v>283.48814629004181</v>
      </c>
      <c r="H2979" s="64">
        <f t="shared" si="93"/>
        <v>102</v>
      </c>
      <c r="I2979" s="66"/>
    </row>
    <row r="2980" spans="1:9">
      <c r="A2980" s="64">
        <v>102</v>
      </c>
      <c r="B2980" s="65">
        <v>17.841159699999999</v>
      </c>
      <c r="C2980" s="65">
        <v>102.6320508</v>
      </c>
      <c r="D2980" s="49">
        <v>697.67968705066664</v>
      </c>
      <c r="E2980" s="50" t="s">
        <v>76</v>
      </c>
      <c r="F2980" s="50">
        <v>0</v>
      </c>
      <c r="G2980" s="49">
        <f t="shared" si="92"/>
        <v>697.67968705066664</v>
      </c>
      <c r="H2980" s="64">
        <f t="shared" si="93"/>
        <v>102</v>
      </c>
      <c r="I2980" s="66"/>
    </row>
    <row r="2981" spans="1:9">
      <c r="A2981" s="64">
        <v>102</v>
      </c>
      <c r="B2981" s="65">
        <v>15.557711599999999</v>
      </c>
      <c r="C2981" s="65">
        <v>103.13437620000001</v>
      </c>
      <c r="D2981" s="49">
        <v>263.40932426934688</v>
      </c>
      <c r="E2981" s="50" t="s">
        <v>76</v>
      </c>
      <c r="F2981" s="50">
        <v>0</v>
      </c>
      <c r="G2981" s="49">
        <f t="shared" si="92"/>
        <v>263.40932426934688</v>
      </c>
      <c r="H2981" s="64">
        <f t="shared" si="93"/>
        <v>102</v>
      </c>
      <c r="I2981" s="66"/>
    </row>
    <row r="2982" spans="1:9">
      <c r="A2982" s="64">
        <v>102</v>
      </c>
      <c r="B2982" s="65">
        <v>13.850301999999999</v>
      </c>
      <c r="C2982" s="65">
        <v>100.645093</v>
      </c>
      <c r="D2982" s="49">
        <v>2311.6329928795103</v>
      </c>
      <c r="E2982" s="50" t="s">
        <v>76</v>
      </c>
      <c r="F2982" s="50">
        <v>0</v>
      </c>
      <c r="G2982" s="49">
        <f t="shared" si="92"/>
        <v>2311.6329928795103</v>
      </c>
      <c r="H2982" s="64">
        <f t="shared" si="93"/>
        <v>102</v>
      </c>
      <c r="I2982" s="66"/>
    </row>
    <row r="2983" spans="1:9">
      <c r="A2983" s="64">
        <v>102</v>
      </c>
      <c r="B2983" s="65">
        <v>13.8451352</v>
      </c>
      <c r="C2983" s="65">
        <v>100.6325403</v>
      </c>
      <c r="D2983" s="49">
        <v>2503.5296262839447</v>
      </c>
      <c r="E2983" s="50" t="s">
        <v>76</v>
      </c>
      <c r="F2983" s="50">
        <v>0</v>
      </c>
      <c r="G2983" s="49">
        <f t="shared" si="92"/>
        <v>2503.5296262839447</v>
      </c>
      <c r="H2983" s="64">
        <f t="shared" si="93"/>
        <v>102</v>
      </c>
      <c r="I2983" s="66"/>
    </row>
    <row r="2984" spans="1:9">
      <c r="A2984" s="64">
        <v>102</v>
      </c>
      <c r="B2984" s="65">
        <v>13.8403901</v>
      </c>
      <c r="C2984" s="65">
        <v>100.6328487</v>
      </c>
      <c r="D2984" s="49">
        <v>1636.726594895008</v>
      </c>
      <c r="E2984" s="50" t="s">
        <v>76</v>
      </c>
      <c r="F2984" s="50">
        <v>0</v>
      </c>
      <c r="G2984" s="49">
        <f t="shared" si="92"/>
        <v>1636.726594895008</v>
      </c>
      <c r="H2984" s="64">
        <f t="shared" si="93"/>
        <v>102</v>
      </c>
      <c r="I2984" s="66"/>
    </row>
    <row r="2985" spans="1:9">
      <c r="A2985" s="64">
        <v>102</v>
      </c>
      <c r="B2985" s="65">
        <v>15.5374178</v>
      </c>
      <c r="C2985" s="65">
        <v>103.1006537</v>
      </c>
      <c r="D2985" s="49">
        <v>124.58655939587278</v>
      </c>
      <c r="E2985" s="50" t="s">
        <v>76</v>
      </c>
      <c r="F2985" s="50">
        <v>0</v>
      </c>
      <c r="G2985" s="49">
        <f t="shared" si="92"/>
        <v>124.58655939587278</v>
      </c>
      <c r="H2985" s="64">
        <f t="shared" si="93"/>
        <v>102</v>
      </c>
      <c r="I2985" s="66"/>
    </row>
    <row r="2986" spans="1:9">
      <c r="A2986" s="64">
        <v>102</v>
      </c>
      <c r="B2986" s="65">
        <v>8.2889054000000009</v>
      </c>
      <c r="C2986" s="65">
        <v>98.594039800000004</v>
      </c>
      <c r="D2986" s="49">
        <v>77.963524157005494</v>
      </c>
      <c r="E2986" s="50" t="s">
        <v>76</v>
      </c>
      <c r="F2986" s="50">
        <v>0</v>
      </c>
      <c r="G2986" s="49">
        <f t="shared" si="92"/>
        <v>77.963524157005494</v>
      </c>
      <c r="H2986" s="64">
        <f t="shared" si="93"/>
        <v>102</v>
      </c>
      <c r="I2986" s="66"/>
    </row>
    <row r="2987" spans="1:9">
      <c r="A2987" s="64">
        <v>102</v>
      </c>
      <c r="B2987" s="65">
        <v>15.544041399999999</v>
      </c>
      <c r="C2987" s="65">
        <v>103.0536043</v>
      </c>
      <c r="D2987" s="49">
        <v>397.13726914676204</v>
      </c>
      <c r="E2987" s="50" t="s">
        <v>76</v>
      </c>
      <c r="F2987" s="50">
        <v>0</v>
      </c>
      <c r="G2987" s="49">
        <f t="shared" si="92"/>
        <v>397.13726914676204</v>
      </c>
      <c r="H2987" s="64">
        <f t="shared" si="93"/>
        <v>102</v>
      </c>
      <c r="I2987" s="66"/>
    </row>
    <row r="2988" spans="1:9">
      <c r="A2988" s="64">
        <v>102</v>
      </c>
      <c r="B2988" s="65">
        <v>14.3513632</v>
      </c>
      <c r="C2988" s="65">
        <v>102.43375109999999</v>
      </c>
      <c r="D2988" s="49">
        <v>2437.8853938786606</v>
      </c>
      <c r="E2988" s="50" t="s">
        <v>76</v>
      </c>
      <c r="F2988" s="50">
        <v>0</v>
      </c>
      <c r="G2988" s="49">
        <f t="shared" si="92"/>
        <v>2437.8853938786606</v>
      </c>
      <c r="H2988" s="64">
        <f t="shared" si="93"/>
        <v>102</v>
      </c>
      <c r="I2988" s="66"/>
    </row>
    <row r="2989" spans="1:9">
      <c r="A2989" s="64">
        <v>102</v>
      </c>
      <c r="B2989" s="65">
        <v>15.585243</v>
      </c>
      <c r="C2989" s="65">
        <v>103.0357444</v>
      </c>
      <c r="D2989" s="49">
        <v>91.597373736229486</v>
      </c>
      <c r="E2989" s="50" t="s">
        <v>76</v>
      </c>
      <c r="F2989" s="50">
        <v>0</v>
      </c>
      <c r="G2989" s="49">
        <f t="shared" si="92"/>
        <v>91.597373736229486</v>
      </c>
      <c r="H2989" s="64">
        <f t="shared" si="93"/>
        <v>102</v>
      </c>
      <c r="I2989" s="66"/>
    </row>
    <row r="2990" spans="1:9">
      <c r="A2990" s="64">
        <v>102</v>
      </c>
      <c r="B2990" s="65">
        <v>13.6898233</v>
      </c>
      <c r="C2990" s="65">
        <v>102.60207699999999</v>
      </c>
      <c r="D2990" s="49">
        <v>77.758849420345356</v>
      </c>
      <c r="E2990" s="50" t="s">
        <v>76</v>
      </c>
      <c r="F2990" s="50">
        <v>0</v>
      </c>
      <c r="G2990" s="49">
        <f t="shared" si="92"/>
        <v>77.758849420345356</v>
      </c>
      <c r="H2990" s="64">
        <f t="shared" si="93"/>
        <v>102</v>
      </c>
      <c r="I2990" s="66"/>
    </row>
    <row r="2991" spans="1:9">
      <c r="A2991" s="64">
        <v>102</v>
      </c>
      <c r="B2991" s="65">
        <v>16.5705898</v>
      </c>
      <c r="C2991" s="65">
        <v>104.7510343</v>
      </c>
      <c r="D2991" s="49">
        <v>11.85934058515954</v>
      </c>
      <c r="E2991" s="50" t="s">
        <v>76</v>
      </c>
      <c r="F2991" s="50">
        <v>0</v>
      </c>
      <c r="G2991" s="49">
        <f t="shared" si="92"/>
        <v>11.85934058515954</v>
      </c>
      <c r="H2991" s="64">
        <f t="shared" si="93"/>
        <v>102</v>
      </c>
      <c r="I2991" s="66"/>
    </row>
    <row r="2992" spans="1:9">
      <c r="A2992" s="64">
        <v>102</v>
      </c>
      <c r="B2992" s="65">
        <v>18.7718755</v>
      </c>
      <c r="C2992" s="65">
        <v>98.978134699999998</v>
      </c>
      <c r="D2992" s="49">
        <v>1529.9852937280943</v>
      </c>
      <c r="E2992" s="50" t="s">
        <v>76</v>
      </c>
      <c r="F2992" s="50">
        <v>0</v>
      </c>
      <c r="G2992" s="49">
        <f t="shared" si="92"/>
        <v>1529.9852937280943</v>
      </c>
      <c r="H2992" s="64">
        <f t="shared" si="93"/>
        <v>102</v>
      </c>
      <c r="I2992" s="66"/>
    </row>
    <row r="2993" spans="1:9">
      <c r="A2993" s="64">
        <v>102</v>
      </c>
      <c r="B2993" s="65">
        <v>15.602074500000001</v>
      </c>
      <c r="C2993" s="65">
        <v>103.0066075</v>
      </c>
      <c r="D2993" s="49">
        <v>83.103766562283184</v>
      </c>
      <c r="E2993" s="50" t="s">
        <v>76</v>
      </c>
      <c r="F2993" s="50">
        <v>0</v>
      </c>
      <c r="G2993" s="49">
        <f t="shared" si="92"/>
        <v>83.103766562283184</v>
      </c>
      <c r="H2993" s="64">
        <f t="shared" si="93"/>
        <v>102</v>
      </c>
      <c r="I2993" s="66"/>
    </row>
    <row r="2994" spans="1:9">
      <c r="A2994" s="64">
        <v>102</v>
      </c>
      <c r="B2994" s="65">
        <v>18.724927900000001</v>
      </c>
      <c r="C2994" s="65">
        <v>98.551607500000003</v>
      </c>
      <c r="D2994" s="49">
        <v>541.06969658714638</v>
      </c>
      <c r="E2994" s="50" t="s">
        <v>76</v>
      </c>
      <c r="F2994" s="50">
        <v>0</v>
      </c>
      <c r="G2994" s="49">
        <f t="shared" si="92"/>
        <v>541.06969658714638</v>
      </c>
      <c r="H2994" s="64">
        <f t="shared" si="93"/>
        <v>102</v>
      </c>
      <c r="I2994" s="66"/>
    </row>
    <row r="2995" spans="1:9">
      <c r="A2995" s="64">
        <v>102</v>
      </c>
      <c r="B2995" s="65">
        <v>6.2361057000000004</v>
      </c>
      <c r="C2995" s="65">
        <v>101.5099982</v>
      </c>
      <c r="D2995" s="49">
        <v>2509.8639171963709</v>
      </c>
      <c r="E2995" s="50" t="s">
        <v>76</v>
      </c>
      <c r="F2995" s="50">
        <v>0</v>
      </c>
      <c r="G2995" s="49">
        <f t="shared" si="92"/>
        <v>2509.8639171963709</v>
      </c>
      <c r="H2995" s="64">
        <f t="shared" si="93"/>
        <v>102</v>
      </c>
      <c r="I2995" s="66"/>
    </row>
    <row r="2996" spans="1:9">
      <c r="A2996" s="64">
        <v>102</v>
      </c>
      <c r="B2996" s="65">
        <v>13.721280399999999</v>
      </c>
      <c r="C2996" s="65">
        <v>100.6034044</v>
      </c>
      <c r="D2996" s="49">
        <v>7941.4133850614817</v>
      </c>
      <c r="E2996" s="50" t="s">
        <v>76</v>
      </c>
      <c r="F2996" s="50">
        <v>0</v>
      </c>
      <c r="G2996" s="49">
        <f t="shared" si="92"/>
        <v>7941.4133850614817</v>
      </c>
      <c r="H2996" s="64">
        <f t="shared" si="93"/>
        <v>102</v>
      </c>
      <c r="I2996" s="66"/>
    </row>
    <row r="2997" spans="1:9">
      <c r="A2997" s="64">
        <v>102</v>
      </c>
      <c r="B2997" s="65">
        <v>13.720370300000001</v>
      </c>
      <c r="C2997" s="65">
        <v>100.56699829999999</v>
      </c>
      <c r="D2997" s="49">
        <v>1776.9092066158921</v>
      </c>
      <c r="E2997" s="50" t="s">
        <v>76</v>
      </c>
      <c r="F2997" s="50">
        <v>0</v>
      </c>
      <c r="G2997" s="49">
        <f t="shared" si="92"/>
        <v>1776.9092066158921</v>
      </c>
      <c r="H2997" s="64">
        <f t="shared" si="93"/>
        <v>102</v>
      </c>
      <c r="I2997" s="66"/>
    </row>
    <row r="2998" spans="1:9">
      <c r="A2998" s="64">
        <v>102</v>
      </c>
      <c r="B2998" s="65">
        <v>16.6856872</v>
      </c>
      <c r="C2998" s="65">
        <v>98.508581300000003</v>
      </c>
      <c r="D2998" s="49">
        <v>1442.5405751817286</v>
      </c>
      <c r="E2998" s="50" t="s">
        <v>76</v>
      </c>
      <c r="F2998" s="50">
        <v>0</v>
      </c>
      <c r="G2998" s="49">
        <f t="shared" si="92"/>
        <v>1442.5405751817286</v>
      </c>
      <c r="H2998" s="64">
        <f t="shared" si="93"/>
        <v>102</v>
      </c>
      <c r="I2998" s="66"/>
    </row>
    <row r="2999" spans="1:9">
      <c r="A2999" s="64">
        <v>102</v>
      </c>
      <c r="B2999" s="65">
        <v>14.7629214</v>
      </c>
      <c r="C2999" s="65">
        <v>100.71942989999999</v>
      </c>
      <c r="D2999" s="49">
        <v>4756.5166632210276</v>
      </c>
      <c r="E2999" s="50" t="s">
        <v>76</v>
      </c>
      <c r="F2999" s="50">
        <v>0</v>
      </c>
      <c r="G2999" s="49">
        <f t="shared" si="92"/>
        <v>4756.5166632210276</v>
      </c>
      <c r="H2999" s="64">
        <f t="shared" si="93"/>
        <v>102</v>
      </c>
      <c r="I2999" s="66"/>
    </row>
    <row r="3000" spans="1:9">
      <c r="A3000" s="64">
        <v>102</v>
      </c>
      <c r="B3000" s="65">
        <v>15.6398926</v>
      </c>
      <c r="C3000" s="65">
        <v>102.9783745</v>
      </c>
      <c r="D3000" s="49">
        <v>278.52758445810025</v>
      </c>
      <c r="E3000" s="50" t="s">
        <v>76</v>
      </c>
      <c r="F3000" s="50">
        <v>0</v>
      </c>
      <c r="G3000" s="49">
        <f t="shared" si="92"/>
        <v>278.52758445810025</v>
      </c>
      <c r="H3000" s="64">
        <f t="shared" si="93"/>
        <v>102</v>
      </c>
      <c r="I3000" s="66"/>
    </row>
    <row r="3001" spans="1:9">
      <c r="A3001" s="64">
        <v>102</v>
      </c>
      <c r="B3001" s="65">
        <v>15.304737899999999</v>
      </c>
      <c r="C3001" s="65">
        <v>98.388053499999998</v>
      </c>
      <c r="D3001" s="49">
        <v>441.70885606821861</v>
      </c>
      <c r="E3001" s="50" t="s">
        <v>76</v>
      </c>
      <c r="F3001" s="50">
        <v>0</v>
      </c>
      <c r="G3001" s="49">
        <f t="shared" si="92"/>
        <v>441.70885606821861</v>
      </c>
      <c r="H3001" s="64">
        <f t="shared" si="93"/>
        <v>102</v>
      </c>
      <c r="I3001" s="66"/>
    </row>
    <row r="3002" spans="1:9">
      <c r="A3002" s="64">
        <v>102</v>
      </c>
      <c r="B3002" s="65">
        <v>15.3042246</v>
      </c>
      <c r="C3002" s="65">
        <v>98.387318300000004</v>
      </c>
      <c r="D3002" s="49">
        <v>413.53906203724364</v>
      </c>
      <c r="E3002" s="50" t="s">
        <v>76</v>
      </c>
      <c r="F3002" s="50">
        <v>0</v>
      </c>
      <c r="G3002" s="49">
        <f t="shared" si="92"/>
        <v>413.53906203724364</v>
      </c>
      <c r="H3002" s="64">
        <f t="shared" si="93"/>
        <v>102</v>
      </c>
      <c r="I3002" s="66"/>
    </row>
    <row r="3003" spans="1:9">
      <c r="A3003" s="64">
        <v>102</v>
      </c>
      <c r="B3003" s="65">
        <v>15.614194899999999</v>
      </c>
      <c r="C3003" s="65">
        <v>102.962805</v>
      </c>
      <c r="D3003" s="49">
        <v>277.21337094085902</v>
      </c>
      <c r="E3003" s="50" t="s">
        <v>76</v>
      </c>
      <c r="F3003" s="50">
        <v>0</v>
      </c>
      <c r="G3003" s="49">
        <f t="shared" si="92"/>
        <v>277.21337094085902</v>
      </c>
      <c r="H3003" s="64">
        <f t="shared" si="93"/>
        <v>102</v>
      </c>
      <c r="I3003" s="66"/>
    </row>
    <row r="3004" spans="1:9">
      <c r="A3004" s="64">
        <v>102</v>
      </c>
      <c r="B3004" s="65">
        <v>13.667013600000001</v>
      </c>
      <c r="C3004" s="65">
        <v>100.4834699</v>
      </c>
      <c r="D3004" s="49">
        <v>1036.7161440399273</v>
      </c>
      <c r="E3004" s="50" t="s">
        <v>76</v>
      </c>
      <c r="F3004" s="50">
        <v>0</v>
      </c>
      <c r="G3004" s="49">
        <f t="shared" si="92"/>
        <v>1036.7161440399273</v>
      </c>
      <c r="H3004" s="64">
        <f t="shared" si="93"/>
        <v>102</v>
      </c>
      <c r="I3004" s="66"/>
    </row>
    <row r="3005" spans="1:9">
      <c r="A3005" s="64">
        <v>102</v>
      </c>
      <c r="B3005" s="65">
        <v>15.5797854</v>
      </c>
      <c r="C3005" s="65">
        <v>102.9639537</v>
      </c>
      <c r="D3005" s="49">
        <v>223.31064610592793</v>
      </c>
      <c r="E3005" s="50" t="s">
        <v>76</v>
      </c>
      <c r="F3005" s="50">
        <v>0</v>
      </c>
      <c r="G3005" s="49">
        <f t="shared" si="92"/>
        <v>223.31064610592793</v>
      </c>
      <c r="H3005" s="64">
        <f t="shared" si="93"/>
        <v>102</v>
      </c>
      <c r="I3005" s="66"/>
    </row>
    <row r="3006" spans="1:9">
      <c r="A3006" s="64">
        <v>102</v>
      </c>
      <c r="B3006" s="65">
        <v>14.8724273</v>
      </c>
      <c r="C3006" s="65">
        <v>102.3966985</v>
      </c>
      <c r="D3006" s="49">
        <v>1426.2747710787135</v>
      </c>
      <c r="E3006" s="50" t="s">
        <v>76</v>
      </c>
      <c r="F3006" s="50">
        <v>0</v>
      </c>
      <c r="G3006" s="49">
        <f t="shared" si="92"/>
        <v>1426.2747710787135</v>
      </c>
      <c r="H3006" s="64">
        <f t="shared" si="93"/>
        <v>102</v>
      </c>
      <c r="I3006" s="66"/>
    </row>
    <row r="3007" spans="1:9">
      <c r="A3007" s="64">
        <v>102</v>
      </c>
      <c r="B3007" s="65">
        <v>14.7164774</v>
      </c>
      <c r="C3007" s="65">
        <v>102.5664233</v>
      </c>
      <c r="D3007" s="49">
        <v>469.36802354046603</v>
      </c>
      <c r="E3007" s="50" t="s">
        <v>76</v>
      </c>
      <c r="F3007" s="50">
        <v>0</v>
      </c>
      <c r="G3007" s="49">
        <f t="shared" si="92"/>
        <v>469.36802354046603</v>
      </c>
      <c r="H3007" s="64">
        <f t="shared" si="93"/>
        <v>102</v>
      </c>
      <c r="I3007" s="66"/>
    </row>
    <row r="3008" spans="1:9">
      <c r="A3008" s="64">
        <v>102</v>
      </c>
      <c r="B3008" s="65">
        <v>14.693615899999999</v>
      </c>
      <c r="C3008" s="65">
        <v>102.5363665</v>
      </c>
      <c r="D3008" s="49">
        <v>116.15348101883151</v>
      </c>
      <c r="E3008" s="50" t="s">
        <v>76</v>
      </c>
      <c r="F3008" s="50">
        <v>0</v>
      </c>
      <c r="G3008" s="49">
        <f t="shared" si="92"/>
        <v>116.15348101883151</v>
      </c>
      <c r="H3008" s="64">
        <f t="shared" si="93"/>
        <v>102</v>
      </c>
      <c r="I3008" s="66"/>
    </row>
    <row r="3009" spans="1:9">
      <c r="A3009" s="64">
        <v>102</v>
      </c>
      <c r="B3009" s="65">
        <v>14.6851032</v>
      </c>
      <c r="C3009" s="65">
        <v>102.5492411</v>
      </c>
      <c r="D3009" s="49">
        <v>55.778362050818494</v>
      </c>
      <c r="E3009" s="50" t="s">
        <v>76</v>
      </c>
      <c r="F3009" s="50">
        <v>0</v>
      </c>
      <c r="G3009" s="49">
        <f t="shared" si="92"/>
        <v>55.778362050818494</v>
      </c>
      <c r="H3009" s="64">
        <f t="shared" si="93"/>
        <v>102</v>
      </c>
      <c r="I3009" s="66"/>
    </row>
    <row r="3010" spans="1:9">
      <c r="A3010" s="64">
        <v>102</v>
      </c>
      <c r="B3010" s="65">
        <v>14.680157899999999</v>
      </c>
      <c r="C3010" s="65">
        <v>102.5493242</v>
      </c>
      <c r="D3010" s="49">
        <v>51.868740329963586</v>
      </c>
      <c r="E3010" s="50" t="s">
        <v>76</v>
      </c>
      <c r="F3010" s="50">
        <v>0</v>
      </c>
      <c r="G3010" s="49">
        <f t="shared" ref="G3010:G3073" si="94">D3010</f>
        <v>51.868740329963586</v>
      </c>
      <c r="H3010" s="64">
        <f t="shared" ref="H3010:H3073" si="95">A3010</f>
        <v>102</v>
      </c>
      <c r="I3010" s="66"/>
    </row>
    <row r="3011" spans="1:9">
      <c r="A3011" s="64">
        <v>102</v>
      </c>
      <c r="B3011" s="65">
        <v>14.6853912</v>
      </c>
      <c r="C3011" s="65">
        <v>102.5457301</v>
      </c>
      <c r="D3011" s="49">
        <v>28.859400964286557</v>
      </c>
      <c r="E3011" s="50" t="s">
        <v>76</v>
      </c>
      <c r="F3011" s="50">
        <v>0</v>
      </c>
      <c r="G3011" s="49">
        <f t="shared" si="94"/>
        <v>28.859400964286557</v>
      </c>
      <c r="H3011" s="64">
        <f t="shared" si="95"/>
        <v>102</v>
      </c>
      <c r="I3011" s="66"/>
    </row>
    <row r="3012" spans="1:9">
      <c r="A3012" s="64">
        <v>102</v>
      </c>
      <c r="B3012" s="65">
        <v>14.696763000000001</v>
      </c>
      <c r="C3012" s="65">
        <v>102.5333866</v>
      </c>
      <c r="D3012" s="49">
        <v>370.16651451898781</v>
      </c>
      <c r="E3012" s="50" t="s">
        <v>76</v>
      </c>
      <c r="F3012" s="50">
        <v>0</v>
      </c>
      <c r="G3012" s="49">
        <f t="shared" si="94"/>
        <v>370.16651451898781</v>
      </c>
      <c r="H3012" s="64">
        <f t="shared" si="95"/>
        <v>102</v>
      </c>
      <c r="I3012" s="66"/>
    </row>
    <row r="3013" spans="1:9">
      <c r="A3013" s="64">
        <v>102</v>
      </c>
      <c r="B3013" s="65">
        <v>14.7367554</v>
      </c>
      <c r="C3013" s="65">
        <v>102.3931821</v>
      </c>
      <c r="D3013" s="49">
        <v>2064.0387969621192</v>
      </c>
      <c r="E3013" s="50" t="s">
        <v>76</v>
      </c>
      <c r="F3013" s="50">
        <v>0</v>
      </c>
      <c r="G3013" s="49">
        <f t="shared" si="94"/>
        <v>2064.0387969621192</v>
      </c>
      <c r="H3013" s="64">
        <f t="shared" si="95"/>
        <v>102</v>
      </c>
      <c r="I3013" s="66"/>
    </row>
    <row r="3014" spans="1:9">
      <c r="A3014" s="64">
        <v>102</v>
      </c>
      <c r="B3014" s="65">
        <v>14.7846817</v>
      </c>
      <c r="C3014" s="65">
        <v>102.405759</v>
      </c>
      <c r="D3014" s="49">
        <v>983.5023984166927</v>
      </c>
      <c r="E3014" s="50" t="s">
        <v>76</v>
      </c>
      <c r="F3014" s="50">
        <v>0</v>
      </c>
      <c r="G3014" s="49">
        <f t="shared" si="94"/>
        <v>983.5023984166927</v>
      </c>
      <c r="H3014" s="64">
        <f t="shared" si="95"/>
        <v>102</v>
      </c>
      <c r="I3014" s="66"/>
    </row>
    <row r="3015" spans="1:9">
      <c r="A3015" s="64">
        <v>102</v>
      </c>
      <c r="B3015" s="65">
        <v>14.4860962</v>
      </c>
      <c r="C3015" s="65">
        <v>102.4774893</v>
      </c>
      <c r="D3015" s="49">
        <v>448.07034860210354</v>
      </c>
      <c r="E3015" s="50" t="s">
        <v>76</v>
      </c>
      <c r="F3015" s="50">
        <v>0</v>
      </c>
      <c r="G3015" s="49">
        <f t="shared" si="94"/>
        <v>448.07034860210354</v>
      </c>
      <c r="H3015" s="64">
        <f t="shared" si="95"/>
        <v>102</v>
      </c>
      <c r="I3015" s="66"/>
    </row>
    <row r="3016" spans="1:9">
      <c r="A3016" s="64">
        <v>102</v>
      </c>
      <c r="B3016" s="65">
        <v>14.4477881</v>
      </c>
      <c r="C3016" s="65">
        <v>102.46037680000001</v>
      </c>
      <c r="D3016" s="49">
        <v>911.50993462378483</v>
      </c>
      <c r="E3016" s="50" t="s">
        <v>76</v>
      </c>
      <c r="F3016" s="50">
        <v>0</v>
      </c>
      <c r="G3016" s="49">
        <f t="shared" si="94"/>
        <v>911.50993462378483</v>
      </c>
      <c r="H3016" s="64">
        <f t="shared" si="95"/>
        <v>102</v>
      </c>
      <c r="I3016" s="66"/>
    </row>
    <row r="3017" spans="1:9">
      <c r="A3017" s="64">
        <v>102</v>
      </c>
      <c r="B3017" s="65">
        <v>14.715546</v>
      </c>
      <c r="C3017" s="65">
        <v>102.51713239999999</v>
      </c>
      <c r="D3017" s="49">
        <v>863.99778302574236</v>
      </c>
      <c r="E3017" s="50" t="s">
        <v>76</v>
      </c>
      <c r="F3017" s="50">
        <v>0</v>
      </c>
      <c r="G3017" s="49">
        <f t="shared" si="94"/>
        <v>863.99778302574236</v>
      </c>
      <c r="H3017" s="64">
        <f t="shared" si="95"/>
        <v>102</v>
      </c>
      <c r="I3017" s="66"/>
    </row>
    <row r="3018" spans="1:9">
      <c r="A3018" s="64">
        <v>102</v>
      </c>
      <c r="B3018" s="65">
        <v>7.0011330999999997</v>
      </c>
      <c r="C3018" s="65">
        <v>100.458645</v>
      </c>
      <c r="D3018" s="49">
        <v>60.9023825724951</v>
      </c>
      <c r="E3018" s="50" t="s">
        <v>76</v>
      </c>
      <c r="F3018" s="50">
        <v>0</v>
      </c>
      <c r="G3018" s="49">
        <f t="shared" si="94"/>
        <v>60.9023825724951</v>
      </c>
      <c r="H3018" s="64">
        <f t="shared" si="95"/>
        <v>102</v>
      </c>
      <c r="I3018" s="66"/>
    </row>
    <row r="3019" spans="1:9">
      <c r="A3019" s="64">
        <v>102</v>
      </c>
      <c r="B3019" s="65">
        <v>14.7003871</v>
      </c>
      <c r="C3019" s="65">
        <v>104.7892174</v>
      </c>
      <c r="D3019" s="49">
        <v>910.23972295249189</v>
      </c>
      <c r="E3019" s="50" t="s">
        <v>76</v>
      </c>
      <c r="F3019" s="50">
        <v>0</v>
      </c>
      <c r="G3019" s="49">
        <f t="shared" si="94"/>
        <v>910.23972295249189</v>
      </c>
      <c r="H3019" s="64">
        <f t="shared" si="95"/>
        <v>102</v>
      </c>
      <c r="I3019" s="66"/>
    </row>
    <row r="3020" spans="1:9">
      <c r="A3020" s="64">
        <v>102</v>
      </c>
      <c r="B3020" s="65">
        <v>15.2247565</v>
      </c>
      <c r="C3020" s="65">
        <v>102.49597129999999</v>
      </c>
      <c r="D3020" s="49">
        <v>2452.1432549163574</v>
      </c>
      <c r="E3020" s="50" t="s">
        <v>76</v>
      </c>
      <c r="F3020" s="50">
        <v>0</v>
      </c>
      <c r="G3020" s="49">
        <f t="shared" si="94"/>
        <v>2452.1432549163574</v>
      </c>
      <c r="H3020" s="64">
        <f t="shared" si="95"/>
        <v>102</v>
      </c>
      <c r="I3020" s="66"/>
    </row>
    <row r="3021" spans="1:9">
      <c r="A3021" s="64">
        <v>102</v>
      </c>
      <c r="B3021" s="65">
        <v>15.2180939</v>
      </c>
      <c r="C3021" s="65">
        <v>102.49745799999999</v>
      </c>
      <c r="D3021" s="49">
        <v>56.685487059137571</v>
      </c>
      <c r="E3021" s="50" t="s">
        <v>76</v>
      </c>
      <c r="F3021" s="50">
        <v>0</v>
      </c>
      <c r="G3021" s="49">
        <f t="shared" si="94"/>
        <v>56.685487059137571</v>
      </c>
      <c r="H3021" s="64">
        <f t="shared" si="95"/>
        <v>102</v>
      </c>
      <c r="I3021" s="66"/>
    </row>
    <row r="3022" spans="1:9">
      <c r="A3022" s="64">
        <v>102</v>
      </c>
      <c r="B3022" s="65">
        <v>15.219878100000001</v>
      </c>
      <c r="C3022" s="65">
        <v>102.4968562</v>
      </c>
      <c r="D3022" s="49">
        <v>5.6955995546238967</v>
      </c>
      <c r="E3022" s="50" t="s">
        <v>76</v>
      </c>
      <c r="F3022" s="50">
        <v>0</v>
      </c>
      <c r="G3022" s="49">
        <f t="shared" si="94"/>
        <v>5.6955995546238967</v>
      </c>
      <c r="H3022" s="64">
        <f t="shared" si="95"/>
        <v>102</v>
      </c>
      <c r="I3022" s="66"/>
    </row>
    <row r="3023" spans="1:9">
      <c r="A3023" s="64">
        <v>102</v>
      </c>
      <c r="B3023" s="65">
        <v>15.2106227</v>
      </c>
      <c r="C3023" s="65">
        <v>102.4962585</v>
      </c>
      <c r="D3023" s="49">
        <v>1649.8196214037719</v>
      </c>
      <c r="E3023" s="50" t="s">
        <v>76</v>
      </c>
      <c r="F3023" s="50">
        <v>0</v>
      </c>
      <c r="G3023" s="49">
        <f t="shared" si="94"/>
        <v>1649.8196214037719</v>
      </c>
      <c r="H3023" s="64">
        <f t="shared" si="95"/>
        <v>102</v>
      </c>
      <c r="I3023" s="66"/>
    </row>
    <row r="3024" spans="1:9">
      <c r="A3024" s="64">
        <v>102</v>
      </c>
      <c r="B3024" s="65">
        <v>15.215873200000001</v>
      </c>
      <c r="C3024" s="65">
        <v>102.4925495</v>
      </c>
      <c r="D3024" s="49">
        <v>491.42338547991864</v>
      </c>
      <c r="E3024" s="50" t="s">
        <v>76</v>
      </c>
      <c r="F3024" s="50">
        <v>0</v>
      </c>
      <c r="G3024" s="49">
        <f t="shared" si="94"/>
        <v>491.42338547991864</v>
      </c>
      <c r="H3024" s="64">
        <f t="shared" si="95"/>
        <v>102</v>
      </c>
      <c r="I3024" s="66"/>
    </row>
    <row r="3025" spans="1:9">
      <c r="A3025" s="64">
        <v>102</v>
      </c>
      <c r="B3025" s="65">
        <v>16.375615799999999</v>
      </c>
      <c r="C3025" s="65">
        <v>103.6745576</v>
      </c>
      <c r="D3025" s="49">
        <v>425.5877601565964</v>
      </c>
      <c r="E3025" s="50" t="s">
        <v>76</v>
      </c>
      <c r="F3025" s="50">
        <v>0</v>
      </c>
      <c r="G3025" s="49">
        <f t="shared" si="94"/>
        <v>425.5877601565964</v>
      </c>
      <c r="H3025" s="64">
        <f t="shared" si="95"/>
        <v>102</v>
      </c>
      <c r="I3025" s="66"/>
    </row>
    <row r="3026" spans="1:9">
      <c r="A3026" s="64">
        <v>102</v>
      </c>
      <c r="B3026" s="65">
        <v>14.6929955</v>
      </c>
      <c r="C3026" s="65">
        <v>104.8362419</v>
      </c>
      <c r="D3026" s="49">
        <v>73.009829087028706</v>
      </c>
      <c r="E3026" s="50" t="s">
        <v>76</v>
      </c>
      <c r="F3026" s="50">
        <v>0</v>
      </c>
      <c r="G3026" s="49">
        <f t="shared" si="94"/>
        <v>73.009829087028706</v>
      </c>
      <c r="H3026" s="64">
        <f t="shared" si="95"/>
        <v>102</v>
      </c>
      <c r="I3026" s="66"/>
    </row>
    <row r="3027" spans="1:9">
      <c r="A3027" s="64">
        <v>102</v>
      </c>
      <c r="B3027" s="65">
        <v>14.6767118</v>
      </c>
      <c r="C3027" s="65">
        <v>104.8356733</v>
      </c>
      <c r="D3027" s="49">
        <v>2221.8438466634516</v>
      </c>
      <c r="E3027" s="50" t="s">
        <v>76</v>
      </c>
      <c r="F3027" s="50">
        <v>0</v>
      </c>
      <c r="G3027" s="49">
        <f t="shared" si="94"/>
        <v>2221.8438466634516</v>
      </c>
      <c r="H3027" s="64">
        <f t="shared" si="95"/>
        <v>102</v>
      </c>
      <c r="I3027" s="66"/>
    </row>
    <row r="3028" spans="1:9">
      <c r="A3028" s="64">
        <v>102</v>
      </c>
      <c r="B3028" s="65">
        <v>14.6774954</v>
      </c>
      <c r="C3028" s="65">
        <v>104.8482528</v>
      </c>
      <c r="D3028" s="49">
        <v>21.426497323913523</v>
      </c>
      <c r="E3028" s="50" t="s">
        <v>76</v>
      </c>
      <c r="F3028" s="50">
        <v>0</v>
      </c>
      <c r="G3028" s="49">
        <f t="shared" si="94"/>
        <v>21.426497323913523</v>
      </c>
      <c r="H3028" s="64">
        <f t="shared" si="95"/>
        <v>102</v>
      </c>
      <c r="I3028" s="66"/>
    </row>
    <row r="3029" spans="1:9">
      <c r="A3029" s="64">
        <v>102</v>
      </c>
      <c r="B3029" s="65">
        <v>14.671394599999999</v>
      </c>
      <c r="C3029" s="65">
        <v>104.8543499</v>
      </c>
      <c r="D3029" s="49">
        <v>2705.4793031412096</v>
      </c>
      <c r="E3029" s="50" t="s">
        <v>76</v>
      </c>
      <c r="F3029" s="50">
        <v>0</v>
      </c>
      <c r="G3029" s="49">
        <f t="shared" si="94"/>
        <v>2705.4793031412096</v>
      </c>
      <c r="H3029" s="64">
        <f t="shared" si="95"/>
        <v>102</v>
      </c>
      <c r="I3029" s="66"/>
    </row>
    <row r="3030" spans="1:9">
      <c r="A3030" s="64">
        <v>102</v>
      </c>
      <c r="B3030" s="65">
        <v>14.680007099999999</v>
      </c>
      <c r="C3030" s="65">
        <v>104.869614</v>
      </c>
      <c r="D3030" s="49">
        <v>1422.8262142580161</v>
      </c>
      <c r="E3030" s="50" t="s">
        <v>76</v>
      </c>
      <c r="F3030" s="50">
        <v>0</v>
      </c>
      <c r="G3030" s="49">
        <f t="shared" si="94"/>
        <v>1422.8262142580161</v>
      </c>
      <c r="H3030" s="64">
        <f t="shared" si="95"/>
        <v>102</v>
      </c>
      <c r="I3030" s="66"/>
    </row>
    <row r="3031" spans="1:9">
      <c r="A3031" s="64">
        <v>102</v>
      </c>
      <c r="B3031" s="65">
        <v>17.2499042</v>
      </c>
      <c r="C3031" s="65">
        <v>104.2803919</v>
      </c>
      <c r="D3031" s="49">
        <v>2642.8558740984813</v>
      </c>
      <c r="E3031" s="50" t="s">
        <v>76</v>
      </c>
      <c r="F3031" s="50">
        <v>0</v>
      </c>
      <c r="G3031" s="49">
        <f t="shared" si="94"/>
        <v>2642.8558740984813</v>
      </c>
      <c r="H3031" s="64">
        <f t="shared" si="95"/>
        <v>102</v>
      </c>
      <c r="I3031" s="66"/>
    </row>
    <row r="3032" spans="1:9">
      <c r="A3032" s="64">
        <v>102</v>
      </c>
      <c r="B3032" s="65">
        <v>17.9556708</v>
      </c>
      <c r="C3032" s="65">
        <v>102.6160778</v>
      </c>
      <c r="D3032" s="49">
        <v>0</v>
      </c>
      <c r="E3032" s="50" t="s">
        <v>76</v>
      </c>
      <c r="F3032" s="50">
        <v>0</v>
      </c>
      <c r="G3032" s="49">
        <f t="shared" si="94"/>
        <v>0</v>
      </c>
      <c r="H3032" s="64">
        <f t="shared" si="95"/>
        <v>102</v>
      </c>
      <c r="I3032" s="66"/>
    </row>
    <row r="3033" spans="1:9">
      <c r="A3033" s="64">
        <v>102</v>
      </c>
      <c r="B3033" s="65">
        <v>19.8826374</v>
      </c>
      <c r="C3033" s="65">
        <v>99.932623899999996</v>
      </c>
      <c r="D3033" s="49">
        <v>3281.0215781609995</v>
      </c>
      <c r="E3033" s="50" t="s">
        <v>76</v>
      </c>
      <c r="F3033" s="50">
        <v>0</v>
      </c>
      <c r="G3033" s="49">
        <f t="shared" si="94"/>
        <v>3281.0215781609995</v>
      </c>
      <c r="H3033" s="64">
        <f t="shared" si="95"/>
        <v>102</v>
      </c>
      <c r="I3033" s="66"/>
    </row>
    <row r="3034" spans="1:9">
      <c r="A3034" s="64">
        <v>102</v>
      </c>
      <c r="B3034" s="65">
        <v>15.669317700000001</v>
      </c>
      <c r="C3034" s="65">
        <v>102.9935249</v>
      </c>
      <c r="D3034" s="49">
        <v>79.444991002873081</v>
      </c>
      <c r="E3034" s="50" t="s">
        <v>76</v>
      </c>
      <c r="F3034" s="50">
        <v>0</v>
      </c>
      <c r="G3034" s="49">
        <f t="shared" si="94"/>
        <v>79.444991002873081</v>
      </c>
      <c r="H3034" s="64">
        <f t="shared" si="95"/>
        <v>102</v>
      </c>
      <c r="I3034" s="66"/>
    </row>
    <row r="3035" spans="1:9">
      <c r="A3035" s="64">
        <v>102</v>
      </c>
      <c r="B3035" s="65">
        <v>15.677261700000001</v>
      </c>
      <c r="C3035" s="65">
        <v>103.04681239999999</v>
      </c>
      <c r="D3035" s="49">
        <v>29.479016522886617</v>
      </c>
      <c r="E3035" s="50" t="s">
        <v>76</v>
      </c>
      <c r="F3035" s="50">
        <v>0</v>
      </c>
      <c r="G3035" s="49">
        <f t="shared" si="94"/>
        <v>29.479016522886617</v>
      </c>
      <c r="H3035" s="64">
        <f t="shared" si="95"/>
        <v>102</v>
      </c>
      <c r="I3035" s="66"/>
    </row>
    <row r="3036" spans="1:9">
      <c r="A3036" s="64">
        <v>102</v>
      </c>
      <c r="B3036" s="65">
        <v>15.6748993</v>
      </c>
      <c r="C3036" s="65">
        <v>103.04960079999999</v>
      </c>
      <c r="D3036" s="49">
        <v>44.599279374822096</v>
      </c>
      <c r="E3036" s="50" t="s">
        <v>76</v>
      </c>
      <c r="F3036" s="50">
        <v>0</v>
      </c>
      <c r="G3036" s="49">
        <f t="shared" si="94"/>
        <v>44.599279374822096</v>
      </c>
      <c r="H3036" s="64">
        <f t="shared" si="95"/>
        <v>102</v>
      </c>
      <c r="I3036" s="66"/>
    </row>
    <row r="3037" spans="1:9">
      <c r="A3037" s="64">
        <v>102</v>
      </c>
      <c r="B3037" s="65">
        <v>13.875472200000001</v>
      </c>
      <c r="C3037" s="65">
        <v>100.59498960000001</v>
      </c>
      <c r="D3037" s="49">
        <v>973.94854820543014</v>
      </c>
      <c r="E3037" s="50" t="s">
        <v>76</v>
      </c>
      <c r="F3037" s="50">
        <v>0</v>
      </c>
      <c r="G3037" s="49">
        <f t="shared" si="94"/>
        <v>973.94854820543014</v>
      </c>
      <c r="H3037" s="64">
        <f t="shared" si="95"/>
        <v>102</v>
      </c>
      <c r="I3037" s="66"/>
    </row>
    <row r="3038" spans="1:9">
      <c r="A3038" s="64">
        <v>102</v>
      </c>
      <c r="B3038" s="65">
        <v>15.7105607</v>
      </c>
      <c r="C3038" s="65">
        <v>103.1009291</v>
      </c>
      <c r="D3038" s="49">
        <v>430.90747383559318</v>
      </c>
      <c r="E3038" s="50" t="s">
        <v>76</v>
      </c>
      <c r="F3038" s="50">
        <v>0</v>
      </c>
      <c r="G3038" s="49">
        <f t="shared" si="94"/>
        <v>430.90747383559318</v>
      </c>
      <c r="H3038" s="64">
        <f t="shared" si="95"/>
        <v>102</v>
      </c>
      <c r="I3038" s="66"/>
    </row>
    <row r="3039" spans="1:9">
      <c r="A3039" s="64">
        <v>102</v>
      </c>
      <c r="B3039" s="65">
        <v>15.645844500000001</v>
      </c>
      <c r="C3039" s="65">
        <v>103.0510946</v>
      </c>
      <c r="D3039" s="49">
        <v>66.425953102413501</v>
      </c>
      <c r="E3039" s="50" t="s">
        <v>76</v>
      </c>
      <c r="F3039" s="50">
        <v>0</v>
      </c>
      <c r="G3039" s="49">
        <f t="shared" si="94"/>
        <v>66.425953102413501</v>
      </c>
      <c r="H3039" s="64">
        <f t="shared" si="95"/>
        <v>102</v>
      </c>
      <c r="I3039" s="66"/>
    </row>
    <row r="3040" spans="1:9">
      <c r="A3040" s="64">
        <v>102</v>
      </c>
      <c r="B3040" s="65">
        <v>15.805825799999999</v>
      </c>
      <c r="C3040" s="65">
        <v>102.02856</v>
      </c>
      <c r="D3040" s="49">
        <v>13499.463836827328</v>
      </c>
      <c r="E3040" s="50" t="s">
        <v>76</v>
      </c>
      <c r="F3040" s="50">
        <v>0</v>
      </c>
      <c r="G3040" s="49">
        <f t="shared" si="94"/>
        <v>13499.463836827328</v>
      </c>
      <c r="H3040" s="64">
        <f t="shared" si="95"/>
        <v>102</v>
      </c>
      <c r="I3040" s="66"/>
    </row>
    <row r="3041" spans="1:9">
      <c r="A3041" s="64">
        <v>102</v>
      </c>
      <c r="B3041" s="65">
        <v>14.7091171</v>
      </c>
      <c r="C3041" s="65">
        <v>104.85373800000001</v>
      </c>
      <c r="D3041" s="49">
        <v>286.89023548078922</v>
      </c>
      <c r="E3041" s="50" t="s">
        <v>76</v>
      </c>
      <c r="F3041" s="50">
        <v>0</v>
      </c>
      <c r="G3041" s="49">
        <f t="shared" si="94"/>
        <v>286.89023548078922</v>
      </c>
      <c r="H3041" s="64">
        <f t="shared" si="95"/>
        <v>102</v>
      </c>
      <c r="I3041" s="66"/>
    </row>
    <row r="3042" spans="1:9">
      <c r="A3042" s="64">
        <v>102</v>
      </c>
      <c r="B3042" s="65">
        <v>14.832451799999999</v>
      </c>
      <c r="C3042" s="65">
        <v>104.98926729999999</v>
      </c>
      <c r="D3042" s="49">
        <v>93.598562679297956</v>
      </c>
      <c r="E3042" s="50" t="s">
        <v>76</v>
      </c>
      <c r="F3042" s="50">
        <v>0</v>
      </c>
      <c r="G3042" s="49">
        <f t="shared" si="94"/>
        <v>93.598562679297956</v>
      </c>
      <c r="H3042" s="64">
        <f t="shared" si="95"/>
        <v>102</v>
      </c>
      <c r="I3042" s="66"/>
    </row>
    <row r="3043" spans="1:9">
      <c r="A3043" s="64">
        <v>102</v>
      </c>
      <c r="B3043" s="65">
        <v>14.8027151</v>
      </c>
      <c r="C3043" s="65">
        <v>104.98679970000001</v>
      </c>
      <c r="D3043" s="49">
        <v>170.11016932901529</v>
      </c>
      <c r="E3043" s="50" t="s">
        <v>76</v>
      </c>
      <c r="F3043" s="50">
        <v>0</v>
      </c>
      <c r="G3043" s="49">
        <f t="shared" si="94"/>
        <v>170.11016932901529</v>
      </c>
      <c r="H3043" s="64">
        <f t="shared" si="95"/>
        <v>102</v>
      </c>
      <c r="I3043" s="66"/>
    </row>
    <row r="3044" spans="1:9">
      <c r="A3044" s="64">
        <v>102</v>
      </c>
      <c r="B3044" s="65">
        <v>14.805982500000001</v>
      </c>
      <c r="C3044" s="65">
        <v>105.0101993</v>
      </c>
      <c r="D3044" s="49">
        <v>180.94556511822847</v>
      </c>
      <c r="E3044" s="50" t="s">
        <v>76</v>
      </c>
      <c r="F3044" s="50">
        <v>0</v>
      </c>
      <c r="G3044" s="49">
        <f t="shared" si="94"/>
        <v>180.94556511822847</v>
      </c>
      <c r="H3044" s="64">
        <f t="shared" si="95"/>
        <v>102</v>
      </c>
      <c r="I3044" s="66"/>
    </row>
    <row r="3045" spans="1:9">
      <c r="A3045" s="64">
        <v>102</v>
      </c>
      <c r="B3045" s="65">
        <v>14.802336499999999</v>
      </c>
      <c r="C3045" s="65">
        <v>105.10259600000001</v>
      </c>
      <c r="D3045" s="49">
        <v>199.15616440775764</v>
      </c>
      <c r="E3045" s="50" t="s">
        <v>76</v>
      </c>
      <c r="F3045" s="50">
        <v>0</v>
      </c>
      <c r="G3045" s="49">
        <f t="shared" si="94"/>
        <v>199.15616440775764</v>
      </c>
      <c r="H3045" s="64">
        <f t="shared" si="95"/>
        <v>102</v>
      </c>
      <c r="I3045" s="66"/>
    </row>
    <row r="3046" spans="1:9">
      <c r="A3046" s="64">
        <v>102</v>
      </c>
      <c r="B3046" s="65">
        <v>14.782850399999999</v>
      </c>
      <c r="C3046" s="65">
        <v>105.0391296</v>
      </c>
      <c r="D3046" s="49">
        <v>248.80513992055194</v>
      </c>
      <c r="E3046" s="50" t="s">
        <v>76</v>
      </c>
      <c r="F3046" s="50">
        <v>0</v>
      </c>
      <c r="G3046" s="49">
        <f t="shared" si="94"/>
        <v>248.80513992055194</v>
      </c>
      <c r="H3046" s="64">
        <f t="shared" si="95"/>
        <v>102</v>
      </c>
      <c r="I3046" s="66"/>
    </row>
    <row r="3047" spans="1:9">
      <c r="A3047" s="64">
        <v>102</v>
      </c>
      <c r="B3047" s="65">
        <v>14.7581855</v>
      </c>
      <c r="C3047" s="65">
        <v>105.00748489999999</v>
      </c>
      <c r="D3047" s="49">
        <v>1638.0296692347868</v>
      </c>
      <c r="E3047" s="50" t="s">
        <v>76</v>
      </c>
      <c r="F3047" s="50">
        <v>0</v>
      </c>
      <c r="G3047" s="49">
        <f t="shared" si="94"/>
        <v>1638.0296692347868</v>
      </c>
      <c r="H3047" s="64">
        <f t="shared" si="95"/>
        <v>102</v>
      </c>
      <c r="I3047" s="66"/>
    </row>
    <row r="3048" spans="1:9">
      <c r="A3048" s="64">
        <v>102</v>
      </c>
      <c r="B3048" s="65">
        <v>14.641711799999999</v>
      </c>
      <c r="C3048" s="65">
        <v>105.0957832</v>
      </c>
      <c r="D3048" s="49">
        <v>12736.199240445654</v>
      </c>
      <c r="E3048" s="50" t="s">
        <v>76</v>
      </c>
      <c r="F3048" s="50">
        <v>0</v>
      </c>
      <c r="G3048" s="49">
        <f t="shared" si="94"/>
        <v>12736.199240445654</v>
      </c>
      <c r="H3048" s="64">
        <f t="shared" si="95"/>
        <v>102</v>
      </c>
      <c r="I3048" s="66"/>
    </row>
    <row r="3049" spans="1:9">
      <c r="A3049" s="64">
        <v>102</v>
      </c>
      <c r="B3049" s="65">
        <v>13.591866400000001</v>
      </c>
      <c r="C3049" s="65">
        <v>100.6169326</v>
      </c>
      <c r="D3049" s="49">
        <v>1025.837595257982</v>
      </c>
      <c r="E3049" s="50" t="s">
        <v>76</v>
      </c>
      <c r="F3049" s="50">
        <v>0</v>
      </c>
      <c r="G3049" s="49">
        <f t="shared" si="94"/>
        <v>1025.837595257982</v>
      </c>
      <c r="H3049" s="64">
        <f t="shared" si="95"/>
        <v>102</v>
      </c>
      <c r="I3049" s="66"/>
    </row>
    <row r="3050" spans="1:9">
      <c r="A3050" s="64">
        <v>102</v>
      </c>
      <c r="B3050" s="65">
        <v>14.776838700000001</v>
      </c>
      <c r="C3050" s="65">
        <v>105.0777587</v>
      </c>
      <c r="D3050" s="49">
        <v>163.87373189944697</v>
      </c>
      <c r="E3050" s="50" t="s">
        <v>76</v>
      </c>
      <c r="F3050" s="50">
        <v>0</v>
      </c>
      <c r="G3050" s="49">
        <f t="shared" si="94"/>
        <v>163.87373189944697</v>
      </c>
      <c r="H3050" s="64">
        <f t="shared" si="95"/>
        <v>102</v>
      </c>
      <c r="I3050" s="66"/>
    </row>
    <row r="3051" spans="1:9">
      <c r="A3051" s="64">
        <v>102</v>
      </c>
      <c r="B3051" s="65">
        <v>15.6280701</v>
      </c>
      <c r="C3051" s="65">
        <v>103.1050077</v>
      </c>
      <c r="D3051" s="49">
        <v>133.71887756498106</v>
      </c>
      <c r="E3051" s="50" t="s">
        <v>76</v>
      </c>
      <c r="F3051" s="50">
        <v>0</v>
      </c>
      <c r="G3051" s="49">
        <f t="shared" si="94"/>
        <v>133.71887756498106</v>
      </c>
      <c r="H3051" s="64">
        <f t="shared" si="95"/>
        <v>102</v>
      </c>
      <c r="I3051" s="66"/>
    </row>
    <row r="3052" spans="1:9">
      <c r="A3052" s="64">
        <v>102</v>
      </c>
      <c r="B3052" s="65">
        <v>12.3685636</v>
      </c>
      <c r="C3052" s="65">
        <v>99.947315599999996</v>
      </c>
      <c r="D3052" s="49">
        <v>831.27902100412939</v>
      </c>
      <c r="E3052" s="50" t="s">
        <v>76</v>
      </c>
      <c r="F3052" s="50">
        <v>0</v>
      </c>
      <c r="G3052" s="49">
        <f t="shared" si="94"/>
        <v>831.27902100412939</v>
      </c>
      <c r="H3052" s="64">
        <f t="shared" si="95"/>
        <v>102</v>
      </c>
      <c r="I3052" s="66"/>
    </row>
    <row r="3053" spans="1:9">
      <c r="A3053" s="64">
        <v>102</v>
      </c>
      <c r="B3053" s="65">
        <v>12.360420700000001</v>
      </c>
      <c r="C3053" s="65">
        <v>99.919474300000005</v>
      </c>
      <c r="D3053" s="49">
        <v>1066.6355798101424</v>
      </c>
      <c r="E3053" s="50" t="s">
        <v>76</v>
      </c>
      <c r="F3053" s="50">
        <v>0</v>
      </c>
      <c r="G3053" s="49">
        <f t="shared" si="94"/>
        <v>1066.6355798101424</v>
      </c>
      <c r="H3053" s="64">
        <f t="shared" si="95"/>
        <v>102</v>
      </c>
      <c r="I3053" s="66"/>
    </row>
    <row r="3054" spans="1:9">
      <c r="A3054" s="64">
        <v>102</v>
      </c>
      <c r="B3054" s="65">
        <v>15.6220815</v>
      </c>
      <c r="C3054" s="65">
        <v>103.0798958</v>
      </c>
      <c r="D3054" s="49">
        <v>46.510245206284523</v>
      </c>
      <c r="E3054" s="50" t="s">
        <v>76</v>
      </c>
      <c r="F3054" s="50">
        <v>0</v>
      </c>
      <c r="G3054" s="49">
        <f t="shared" si="94"/>
        <v>46.510245206284523</v>
      </c>
      <c r="H3054" s="64">
        <f t="shared" si="95"/>
        <v>102</v>
      </c>
      <c r="I3054" s="66"/>
    </row>
    <row r="3055" spans="1:9">
      <c r="A3055" s="64">
        <v>102</v>
      </c>
      <c r="B3055" s="65">
        <v>13.744343799999999</v>
      </c>
      <c r="C3055" s="65">
        <v>100.5630189</v>
      </c>
      <c r="D3055" s="49">
        <v>1617.3290194583592</v>
      </c>
      <c r="E3055" s="50" t="s">
        <v>76</v>
      </c>
      <c r="F3055" s="50">
        <v>0</v>
      </c>
      <c r="G3055" s="49">
        <f t="shared" si="94"/>
        <v>1617.3290194583592</v>
      </c>
      <c r="H3055" s="64">
        <f t="shared" si="95"/>
        <v>102</v>
      </c>
      <c r="I3055" s="66"/>
    </row>
    <row r="3056" spans="1:9">
      <c r="A3056" s="64">
        <v>102</v>
      </c>
      <c r="B3056" s="65">
        <v>13.8193527</v>
      </c>
      <c r="C3056" s="65">
        <v>100.5761583</v>
      </c>
      <c r="D3056" s="49">
        <v>7852.6897177178198</v>
      </c>
      <c r="E3056" s="50" t="s">
        <v>76</v>
      </c>
      <c r="F3056" s="50">
        <v>0</v>
      </c>
      <c r="G3056" s="49">
        <f t="shared" si="94"/>
        <v>7852.6897177178198</v>
      </c>
      <c r="H3056" s="64">
        <f t="shared" si="95"/>
        <v>102</v>
      </c>
      <c r="I3056" s="66"/>
    </row>
    <row r="3057" spans="1:9">
      <c r="A3057" s="64">
        <v>102</v>
      </c>
      <c r="B3057" s="65">
        <v>14.7849614</v>
      </c>
      <c r="C3057" s="65">
        <v>105.09713499999999</v>
      </c>
      <c r="D3057" s="49">
        <v>61.466562168630588</v>
      </c>
      <c r="E3057" s="50" t="s">
        <v>76</v>
      </c>
      <c r="F3057" s="50">
        <v>0</v>
      </c>
      <c r="G3057" s="49">
        <f t="shared" si="94"/>
        <v>61.466562168630588</v>
      </c>
      <c r="H3057" s="64">
        <f t="shared" si="95"/>
        <v>102</v>
      </c>
      <c r="I3057" s="66"/>
    </row>
    <row r="3058" spans="1:9">
      <c r="A3058" s="64">
        <v>102</v>
      </c>
      <c r="B3058" s="65">
        <v>14.7573451</v>
      </c>
      <c r="C3058" s="65">
        <v>105.0971672</v>
      </c>
      <c r="D3058" s="49">
        <v>602.29127483255127</v>
      </c>
      <c r="E3058" s="50" t="s">
        <v>76</v>
      </c>
      <c r="F3058" s="50">
        <v>0</v>
      </c>
      <c r="G3058" s="49">
        <f t="shared" si="94"/>
        <v>602.29127483255127</v>
      </c>
      <c r="H3058" s="64">
        <f t="shared" si="95"/>
        <v>102</v>
      </c>
      <c r="I3058" s="66"/>
    </row>
    <row r="3059" spans="1:9">
      <c r="A3059" s="64">
        <v>102</v>
      </c>
      <c r="B3059" s="65">
        <v>14.8443629</v>
      </c>
      <c r="C3059" s="65">
        <v>104.99344619999999</v>
      </c>
      <c r="D3059" s="49">
        <v>227.48620647401822</v>
      </c>
      <c r="E3059" s="50" t="s">
        <v>76</v>
      </c>
      <c r="F3059" s="50">
        <v>0</v>
      </c>
      <c r="G3059" s="49">
        <f t="shared" si="94"/>
        <v>227.48620647401822</v>
      </c>
      <c r="H3059" s="64">
        <f t="shared" si="95"/>
        <v>102</v>
      </c>
      <c r="I3059" s="66"/>
    </row>
    <row r="3060" spans="1:9">
      <c r="A3060" s="64">
        <v>102</v>
      </c>
      <c r="B3060" s="65">
        <v>16.396969599999998</v>
      </c>
      <c r="C3060" s="65">
        <v>101.2562818</v>
      </c>
      <c r="D3060" s="49">
        <v>3362.5087598303326</v>
      </c>
      <c r="E3060" s="50" t="s">
        <v>76</v>
      </c>
      <c r="F3060" s="50">
        <v>0</v>
      </c>
      <c r="G3060" s="49">
        <f t="shared" si="94"/>
        <v>3362.5087598303326</v>
      </c>
      <c r="H3060" s="64">
        <f t="shared" si="95"/>
        <v>102</v>
      </c>
      <c r="I3060" s="66"/>
    </row>
    <row r="3061" spans="1:9">
      <c r="A3061" s="64">
        <v>102</v>
      </c>
      <c r="B3061" s="65">
        <v>15.659194599999999</v>
      </c>
      <c r="C3061" s="65">
        <v>103.0908524</v>
      </c>
      <c r="D3061" s="49">
        <v>116.44611585277445</v>
      </c>
      <c r="E3061" s="50" t="s">
        <v>76</v>
      </c>
      <c r="F3061" s="50">
        <v>0</v>
      </c>
      <c r="G3061" s="49">
        <f t="shared" si="94"/>
        <v>116.44611585277445</v>
      </c>
      <c r="H3061" s="64">
        <f t="shared" si="95"/>
        <v>102</v>
      </c>
      <c r="I3061" s="66"/>
    </row>
    <row r="3062" spans="1:9">
      <c r="A3062" s="64">
        <v>102</v>
      </c>
      <c r="B3062" s="65">
        <v>12.3754691</v>
      </c>
      <c r="C3062" s="65">
        <v>99.930686800000004</v>
      </c>
      <c r="D3062" s="49">
        <v>359.34610633967623</v>
      </c>
      <c r="E3062" s="50" t="s">
        <v>76</v>
      </c>
      <c r="F3062" s="50">
        <v>0</v>
      </c>
      <c r="G3062" s="49">
        <f t="shared" si="94"/>
        <v>359.34610633967623</v>
      </c>
      <c r="H3062" s="64">
        <f t="shared" si="95"/>
        <v>102</v>
      </c>
      <c r="I3062" s="66"/>
    </row>
    <row r="3063" spans="1:9">
      <c r="A3063" s="64">
        <v>102</v>
      </c>
      <c r="B3063" s="65">
        <v>12.3800056</v>
      </c>
      <c r="C3063" s="65">
        <v>99.926228699999996</v>
      </c>
      <c r="D3063" s="49">
        <v>563.41735324589297</v>
      </c>
      <c r="E3063" s="50" t="s">
        <v>76</v>
      </c>
      <c r="F3063" s="50">
        <v>0</v>
      </c>
      <c r="G3063" s="49">
        <f t="shared" si="94"/>
        <v>563.41735324589297</v>
      </c>
      <c r="H3063" s="64">
        <f t="shared" si="95"/>
        <v>102</v>
      </c>
      <c r="I3063" s="66"/>
    </row>
    <row r="3064" spans="1:9">
      <c r="A3064" s="64">
        <v>102</v>
      </c>
      <c r="B3064" s="65">
        <v>12.378615999999999</v>
      </c>
      <c r="C3064" s="65">
        <v>99.925915700000004</v>
      </c>
      <c r="D3064" s="49">
        <v>422.29359057627101</v>
      </c>
      <c r="E3064" s="50" t="s">
        <v>76</v>
      </c>
      <c r="F3064" s="50">
        <v>0</v>
      </c>
      <c r="G3064" s="49">
        <f t="shared" si="94"/>
        <v>422.29359057627101</v>
      </c>
      <c r="H3064" s="64">
        <f t="shared" si="95"/>
        <v>102</v>
      </c>
      <c r="I3064" s="66"/>
    </row>
    <row r="3065" spans="1:9">
      <c r="A3065" s="64">
        <v>102</v>
      </c>
      <c r="B3065" s="65">
        <v>14.817008299999999</v>
      </c>
      <c r="C3065" s="65">
        <v>104.86623969999999</v>
      </c>
      <c r="D3065" s="49">
        <v>231.66635819332532</v>
      </c>
      <c r="E3065" s="50" t="s">
        <v>76</v>
      </c>
      <c r="F3065" s="50">
        <v>0</v>
      </c>
      <c r="G3065" s="49">
        <f t="shared" si="94"/>
        <v>231.66635819332532</v>
      </c>
      <c r="H3065" s="64">
        <f t="shared" si="95"/>
        <v>102</v>
      </c>
      <c r="I3065" s="66"/>
    </row>
    <row r="3066" spans="1:9">
      <c r="A3066" s="64">
        <v>102</v>
      </c>
      <c r="B3066" s="65">
        <v>14.864372400000001</v>
      </c>
      <c r="C3066" s="65">
        <v>104.9571988</v>
      </c>
      <c r="D3066" s="49">
        <v>506.41958653230165</v>
      </c>
      <c r="E3066" s="50" t="s">
        <v>76</v>
      </c>
      <c r="F3066" s="50">
        <v>0</v>
      </c>
      <c r="G3066" s="49">
        <f t="shared" si="94"/>
        <v>506.41958653230165</v>
      </c>
      <c r="H3066" s="64">
        <f t="shared" si="95"/>
        <v>102</v>
      </c>
      <c r="I3066" s="66"/>
    </row>
    <row r="3067" spans="1:9">
      <c r="A3067" s="64">
        <v>102</v>
      </c>
      <c r="B3067" s="65">
        <v>14.90352</v>
      </c>
      <c r="C3067" s="65">
        <v>105.0376758</v>
      </c>
      <c r="D3067" s="49">
        <v>832.17230881054354</v>
      </c>
      <c r="E3067" s="50" t="s">
        <v>76</v>
      </c>
      <c r="F3067" s="50">
        <v>0</v>
      </c>
      <c r="G3067" s="49">
        <f t="shared" si="94"/>
        <v>832.17230881054354</v>
      </c>
      <c r="H3067" s="64">
        <f t="shared" si="95"/>
        <v>102</v>
      </c>
      <c r="I3067" s="66"/>
    </row>
    <row r="3068" spans="1:9">
      <c r="A3068" s="64">
        <v>102</v>
      </c>
      <c r="B3068" s="65">
        <v>14.8892015</v>
      </c>
      <c r="C3068" s="65">
        <v>105.0600079</v>
      </c>
      <c r="D3068" s="49">
        <v>1998.2553135157877</v>
      </c>
      <c r="E3068" s="50" t="s">
        <v>76</v>
      </c>
      <c r="F3068" s="50">
        <v>0</v>
      </c>
      <c r="G3068" s="49">
        <f t="shared" si="94"/>
        <v>1998.2553135157877</v>
      </c>
      <c r="H3068" s="64">
        <f t="shared" si="95"/>
        <v>102</v>
      </c>
      <c r="I3068" s="66"/>
    </row>
    <row r="3069" spans="1:9">
      <c r="A3069" s="64">
        <v>102</v>
      </c>
      <c r="B3069" s="65">
        <v>14.9065786</v>
      </c>
      <c r="C3069" s="65">
        <v>104.83883830000001</v>
      </c>
      <c r="D3069" s="49">
        <v>2477.9964638898364</v>
      </c>
      <c r="E3069" s="50" t="s">
        <v>76</v>
      </c>
      <c r="F3069" s="50">
        <v>0</v>
      </c>
      <c r="G3069" s="49">
        <f t="shared" si="94"/>
        <v>2477.9964638898364</v>
      </c>
      <c r="H3069" s="64">
        <f t="shared" si="95"/>
        <v>102</v>
      </c>
      <c r="I3069" s="66"/>
    </row>
    <row r="3070" spans="1:9">
      <c r="A3070" s="64">
        <v>102</v>
      </c>
      <c r="B3070" s="65">
        <v>15.7157704</v>
      </c>
      <c r="C3070" s="65">
        <v>103.0558597</v>
      </c>
      <c r="D3070" s="49">
        <v>235.37156916427142</v>
      </c>
      <c r="E3070" s="50" t="s">
        <v>76</v>
      </c>
      <c r="F3070" s="50">
        <v>0</v>
      </c>
      <c r="G3070" s="49">
        <f t="shared" si="94"/>
        <v>235.37156916427142</v>
      </c>
      <c r="H3070" s="64">
        <f t="shared" si="95"/>
        <v>102</v>
      </c>
      <c r="I3070" s="66"/>
    </row>
    <row r="3071" spans="1:9">
      <c r="A3071" s="64">
        <v>102</v>
      </c>
      <c r="B3071" s="65">
        <v>15.6781275</v>
      </c>
      <c r="C3071" s="65">
        <v>103.10893110000001</v>
      </c>
      <c r="D3071" s="49">
        <v>525.109053762906</v>
      </c>
      <c r="E3071" s="50" t="s">
        <v>76</v>
      </c>
      <c r="F3071" s="50">
        <v>0</v>
      </c>
      <c r="G3071" s="49">
        <f t="shared" si="94"/>
        <v>525.109053762906</v>
      </c>
      <c r="H3071" s="64">
        <f t="shared" si="95"/>
        <v>102</v>
      </c>
      <c r="I3071" s="66"/>
    </row>
    <row r="3072" spans="1:9">
      <c r="A3072" s="64">
        <v>102</v>
      </c>
      <c r="B3072" s="65">
        <v>16.0603771</v>
      </c>
      <c r="C3072" s="65">
        <v>104.0498123</v>
      </c>
      <c r="D3072" s="49">
        <v>34.442940352991585</v>
      </c>
      <c r="E3072" s="50" t="s">
        <v>76</v>
      </c>
      <c r="F3072" s="50">
        <v>0</v>
      </c>
      <c r="G3072" s="49">
        <f t="shared" si="94"/>
        <v>34.442940352991585</v>
      </c>
      <c r="H3072" s="64">
        <f t="shared" si="95"/>
        <v>102</v>
      </c>
      <c r="I3072" s="66"/>
    </row>
    <row r="3073" spans="1:9">
      <c r="A3073" s="64">
        <v>102</v>
      </c>
      <c r="B3073" s="65">
        <v>7.8813519999999997</v>
      </c>
      <c r="C3073" s="65">
        <v>98.380640099999994</v>
      </c>
      <c r="D3073" s="49">
        <v>1632.0828261378867</v>
      </c>
      <c r="E3073" s="50" t="s">
        <v>76</v>
      </c>
      <c r="F3073" s="50">
        <v>0</v>
      </c>
      <c r="G3073" s="49">
        <f t="shared" si="94"/>
        <v>1632.0828261378867</v>
      </c>
      <c r="H3073" s="64">
        <f t="shared" si="95"/>
        <v>102</v>
      </c>
      <c r="I3073" s="66"/>
    </row>
    <row r="3074" spans="1:9">
      <c r="A3074" s="64">
        <v>102</v>
      </c>
      <c r="B3074" s="65">
        <v>13.7703036</v>
      </c>
      <c r="C3074" s="65">
        <v>100.60185629999999</v>
      </c>
      <c r="D3074" s="49">
        <v>9616.2045527038626</v>
      </c>
      <c r="E3074" s="50" t="s">
        <v>76</v>
      </c>
      <c r="F3074" s="50">
        <v>0</v>
      </c>
      <c r="G3074" s="49">
        <f t="shared" ref="G3074:G3137" si="96">D3074</f>
        <v>9616.2045527038626</v>
      </c>
      <c r="H3074" s="64">
        <f t="shared" ref="H3074:H3137" si="97">A3074</f>
        <v>102</v>
      </c>
      <c r="I3074" s="66"/>
    </row>
    <row r="3075" spans="1:9">
      <c r="A3075" s="64">
        <v>102</v>
      </c>
      <c r="B3075" s="65">
        <v>16.063068099999999</v>
      </c>
      <c r="C3075" s="65">
        <v>104.0359667</v>
      </c>
      <c r="D3075" s="49">
        <v>52.056833601346163</v>
      </c>
      <c r="E3075" s="50" t="s">
        <v>76</v>
      </c>
      <c r="F3075" s="50">
        <v>0</v>
      </c>
      <c r="G3075" s="49">
        <f t="shared" si="96"/>
        <v>52.056833601346163</v>
      </c>
      <c r="H3075" s="64">
        <f t="shared" si="97"/>
        <v>102</v>
      </c>
      <c r="I3075" s="66"/>
    </row>
    <row r="3076" spans="1:9">
      <c r="A3076" s="64">
        <v>102</v>
      </c>
      <c r="B3076" s="65">
        <v>16.101832300000002</v>
      </c>
      <c r="C3076" s="65">
        <v>103.94562190000001</v>
      </c>
      <c r="D3076" s="49">
        <v>56.847119759525881</v>
      </c>
      <c r="E3076" s="50" t="s">
        <v>76</v>
      </c>
      <c r="F3076" s="50">
        <v>0</v>
      </c>
      <c r="G3076" s="49">
        <f t="shared" si="96"/>
        <v>56.847119759525881</v>
      </c>
      <c r="H3076" s="64">
        <f t="shared" si="97"/>
        <v>102</v>
      </c>
      <c r="I3076" s="66"/>
    </row>
    <row r="3077" spans="1:9">
      <c r="A3077" s="64">
        <v>102</v>
      </c>
      <c r="B3077" s="65">
        <v>16.139993799999999</v>
      </c>
      <c r="C3077" s="65">
        <v>103.9526412</v>
      </c>
      <c r="D3077" s="49">
        <v>76.875818437954422</v>
      </c>
      <c r="E3077" s="50" t="s">
        <v>76</v>
      </c>
      <c r="F3077" s="50">
        <v>0</v>
      </c>
      <c r="G3077" s="49">
        <f t="shared" si="96"/>
        <v>76.875818437954422</v>
      </c>
      <c r="H3077" s="64">
        <f t="shared" si="97"/>
        <v>102</v>
      </c>
      <c r="I3077" s="66"/>
    </row>
    <row r="3078" spans="1:9">
      <c r="A3078" s="64">
        <v>102</v>
      </c>
      <c r="B3078" s="65">
        <v>16.195483599999999</v>
      </c>
      <c r="C3078" s="65">
        <v>103.9472607</v>
      </c>
      <c r="D3078" s="49">
        <v>48.368823359737497</v>
      </c>
      <c r="E3078" s="50" t="s">
        <v>76</v>
      </c>
      <c r="F3078" s="50">
        <v>0</v>
      </c>
      <c r="G3078" s="49">
        <f t="shared" si="96"/>
        <v>48.368823359737497</v>
      </c>
      <c r="H3078" s="64">
        <f t="shared" si="97"/>
        <v>102</v>
      </c>
      <c r="I3078" s="66"/>
    </row>
    <row r="3079" spans="1:9">
      <c r="A3079" s="64">
        <v>102</v>
      </c>
      <c r="B3079" s="65">
        <v>16.4077254</v>
      </c>
      <c r="C3079" s="65">
        <v>103.9851281</v>
      </c>
      <c r="D3079" s="49">
        <v>142.45354458313494</v>
      </c>
      <c r="E3079" s="50" t="s">
        <v>76</v>
      </c>
      <c r="F3079" s="50">
        <v>0</v>
      </c>
      <c r="G3079" s="49">
        <f t="shared" si="96"/>
        <v>142.45354458313494</v>
      </c>
      <c r="H3079" s="64">
        <f t="shared" si="97"/>
        <v>102</v>
      </c>
      <c r="I3079" s="66"/>
    </row>
    <row r="3080" spans="1:9">
      <c r="A3080" s="64">
        <v>102</v>
      </c>
      <c r="B3080" s="65">
        <v>16.410028199999999</v>
      </c>
      <c r="C3080" s="65">
        <v>103.9745683</v>
      </c>
      <c r="D3080" s="49">
        <v>87.142930593959704</v>
      </c>
      <c r="E3080" s="50" t="s">
        <v>76</v>
      </c>
      <c r="F3080" s="50">
        <v>0</v>
      </c>
      <c r="G3080" s="49">
        <f t="shared" si="96"/>
        <v>87.142930593959704</v>
      </c>
      <c r="H3080" s="64">
        <f t="shared" si="97"/>
        <v>102</v>
      </c>
      <c r="I3080" s="66"/>
    </row>
    <row r="3081" spans="1:9">
      <c r="A3081" s="64">
        <v>102</v>
      </c>
      <c r="B3081" s="65">
        <v>16.4519679</v>
      </c>
      <c r="C3081" s="65">
        <v>104.0366748</v>
      </c>
      <c r="D3081" s="49">
        <v>179.46951580205132</v>
      </c>
      <c r="E3081" s="50" t="s">
        <v>76</v>
      </c>
      <c r="F3081" s="50">
        <v>0</v>
      </c>
      <c r="G3081" s="49">
        <f t="shared" si="96"/>
        <v>179.46951580205132</v>
      </c>
      <c r="H3081" s="64">
        <f t="shared" si="97"/>
        <v>102</v>
      </c>
      <c r="I3081" s="66"/>
    </row>
    <row r="3082" spans="1:9">
      <c r="A3082" s="64">
        <v>102</v>
      </c>
      <c r="B3082" s="65">
        <v>16.4812601</v>
      </c>
      <c r="C3082" s="65">
        <v>104.0448912</v>
      </c>
      <c r="D3082" s="49">
        <v>93.253569933225791</v>
      </c>
      <c r="E3082" s="50" t="s">
        <v>76</v>
      </c>
      <c r="F3082" s="50">
        <v>0</v>
      </c>
      <c r="G3082" s="49">
        <f t="shared" si="96"/>
        <v>93.253569933225791</v>
      </c>
      <c r="H3082" s="64">
        <f t="shared" si="97"/>
        <v>102</v>
      </c>
      <c r="I3082" s="66"/>
    </row>
    <row r="3083" spans="1:9">
      <c r="A3083" s="64">
        <v>102</v>
      </c>
      <c r="B3083" s="65">
        <v>16.498322000000002</v>
      </c>
      <c r="C3083" s="65">
        <v>104.0528807</v>
      </c>
      <c r="D3083" s="49">
        <v>117.21274187107915</v>
      </c>
      <c r="E3083" s="50" t="s">
        <v>76</v>
      </c>
      <c r="F3083" s="50">
        <v>0</v>
      </c>
      <c r="G3083" s="49">
        <f t="shared" si="96"/>
        <v>117.21274187107915</v>
      </c>
      <c r="H3083" s="64">
        <f t="shared" si="97"/>
        <v>102</v>
      </c>
      <c r="I3083" s="66"/>
    </row>
    <row r="3084" spans="1:9">
      <c r="A3084" s="64">
        <v>102</v>
      </c>
      <c r="B3084" s="65">
        <v>16.649724800000001</v>
      </c>
      <c r="C3084" s="65">
        <v>104.1466454</v>
      </c>
      <c r="D3084" s="49">
        <v>238.56980930742978</v>
      </c>
      <c r="E3084" s="50" t="s">
        <v>76</v>
      </c>
      <c r="F3084" s="50">
        <v>0</v>
      </c>
      <c r="G3084" s="49">
        <f t="shared" si="96"/>
        <v>238.56980930742978</v>
      </c>
      <c r="H3084" s="64">
        <f t="shared" si="97"/>
        <v>102</v>
      </c>
      <c r="I3084" s="66"/>
    </row>
    <row r="3085" spans="1:9">
      <c r="A3085" s="64">
        <v>102</v>
      </c>
      <c r="B3085" s="65">
        <v>16.633251999999999</v>
      </c>
      <c r="C3085" s="65">
        <v>104.1328481</v>
      </c>
      <c r="D3085" s="49">
        <v>1021.7486239514714</v>
      </c>
      <c r="E3085" s="50" t="s">
        <v>76</v>
      </c>
      <c r="F3085" s="50">
        <v>0</v>
      </c>
      <c r="G3085" s="49">
        <f t="shared" si="96"/>
        <v>1021.7486239514714</v>
      </c>
      <c r="H3085" s="64">
        <f t="shared" si="97"/>
        <v>102</v>
      </c>
      <c r="I3085" s="66"/>
    </row>
    <row r="3086" spans="1:9">
      <c r="A3086" s="64">
        <v>102</v>
      </c>
      <c r="B3086" s="65">
        <v>16.556430299999999</v>
      </c>
      <c r="C3086" s="65">
        <v>104.10022170000001</v>
      </c>
      <c r="D3086" s="49">
        <v>87.547794916327078</v>
      </c>
      <c r="E3086" s="50" t="s">
        <v>76</v>
      </c>
      <c r="F3086" s="50">
        <v>0</v>
      </c>
      <c r="G3086" s="49">
        <f t="shared" si="96"/>
        <v>87.547794916327078</v>
      </c>
      <c r="H3086" s="64">
        <f t="shared" si="97"/>
        <v>102</v>
      </c>
      <c r="I3086" s="66"/>
    </row>
    <row r="3087" spans="1:9">
      <c r="A3087" s="64">
        <v>102</v>
      </c>
      <c r="B3087" s="65">
        <v>16.5583174</v>
      </c>
      <c r="C3087" s="65">
        <v>104.09573709999999</v>
      </c>
      <c r="D3087" s="49">
        <v>188.70614428459197</v>
      </c>
      <c r="E3087" s="50" t="s">
        <v>76</v>
      </c>
      <c r="F3087" s="50">
        <v>0</v>
      </c>
      <c r="G3087" s="49">
        <f t="shared" si="96"/>
        <v>188.70614428459197</v>
      </c>
      <c r="H3087" s="64">
        <f t="shared" si="97"/>
        <v>102</v>
      </c>
      <c r="I3087" s="66"/>
    </row>
    <row r="3088" spans="1:9">
      <c r="A3088" s="64">
        <v>102</v>
      </c>
      <c r="B3088" s="65">
        <v>16.544068500000002</v>
      </c>
      <c r="C3088" s="65">
        <v>104.0904156</v>
      </c>
      <c r="D3088" s="49">
        <v>174.14181880134981</v>
      </c>
      <c r="E3088" s="50" t="s">
        <v>76</v>
      </c>
      <c r="F3088" s="50">
        <v>0</v>
      </c>
      <c r="G3088" s="49">
        <f t="shared" si="96"/>
        <v>174.14181880134981</v>
      </c>
      <c r="H3088" s="64">
        <f t="shared" si="97"/>
        <v>102</v>
      </c>
      <c r="I3088" s="66"/>
    </row>
    <row r="3089" spans="1:9">
      <c r="A3089" s="64">
        <v>102</v>
      </c>
      <c r="B3089" s="65">
        <v>15.6948373</v>
      </c>
      <c r="C3089" s="65">
        <v>103.03795940000001</v>
      </c>
      <c r="D3089" s="49">
        <v>65.523043628716863</v>
      </c>
      <c r="E3089" s="50" t="s">
        <v>76</v>
      </c>
      <c r="F3089" s="50">
        <v>0</v>
      </c>
      <c r="G3089" s="49">
        <f t="shared" si="96"/>
        <v>65.523043628716863</v>
      </c>
      <c r="H3089" s="64">
        <f t="shared" si="97"/>
        <v>102</v>
      </c>
      <c r="I3089" s="66"/>
    </row>
    <row r="3090" spans="1:9">
      <c r="A3090" s="64">
        <v>102</v>
      </c>
      <c r="B3090" s="65">
        <v>15.699275399999999</v>
      </c>
      <c r="C3090" s="65">
        <v>102.9959327</v>
      </c>
      <c r="D3090" s="49">
        <v>63.655186090188316</v>
      </c>
      <c r="E3090" s="50" t="s">
        <v>76</v>
      </c>
      <c r="F3090" s="50">
        <v>0</v>
      </c>
      <c r="G3090" s="49">
        <f t="shared" si="96"/>
        <v>63.655186090188316</v>
      </c>
      <c r="H3090" s="64">
        <f t="shared" si="97"/>
        <v>102</v>
      </c>
      <c r="I3090" s="66"/>
    </row>
    <row r="3091" spans="1:9">
      <c r="A3091" s="64">
        <v>102</v>
      </c>
      <c r="B3091" s="65">
        <v>15.6865769</v>
      </c>
      <c r="C3091" s="65">
        <v>103.0121043</v>
      </c>
      <c r="D3091" s="49">
        <v>53.996454801310641</v>
      </c>
      <c r="E3091" s="50" t="s">
        <v>76</v>
      </c>
      <c r="F3091" s="50">
        <v>0</v>
      </c>
      <c r="G3091" s="49">
        <f t="shared" si="96"/>
        <v>53.996454801310641</v>
      </c>
      <c r="H3091" s="64">
        <f t="shared" si="97"/>
        <v>102</v>
      </c>
      <c r="I3091" s="66"/>
    </row>
    <row r="3092" spans="1:9">
      <c r="A3092" s="64">
        <v>102</v>
      </c>
      <c r="B3092" s="65">
        <v>15.715142999999999</v>
      </c>
      <c r="C3092" s="65">
        <v>102.9815526</v>
      </c>
      <c r="D3092" s="49">
        <v>368.44837851148463</v>
      </c>
      <c r="E3092" s="50" t="s">
        <v>76</v>
      </c>
      <c r="F3092" s="50">
        <v>0</v>
      </c>
      <c r="G3092" s="49">
        <f t="shared" si="96"/>
        <v>368.44837851148463</v>
      </c>
      <c r="H3092" s="64">
        <f t="shared" si="97"/>
        <v>102</v>
      </c>
      <c r="I3092" s="66"/>
    </row>
    <row r="3093" spans="1:9">
      <c r="A3093" s="64">
        <v>102</v>
      </c>
      <c r="B3093" s="65">
        <v>15.702798899999999</v>
      </c>
      <c r="C3093" s="65">
        <v>102.9799775</v>
      </c>
      <c r="D3093" s="49">
        <v>20.950097543131545</v>
      </c>
      <c r="E3093" s="50" t="s">
        <v>76</v>
      </c>
      <c r="F3093" s="50">
        <v>0</v>
      </c>
      <c r="G3093" s="49">
        <f t="shared" si="96"/>
        <v>20.950097543131545</v>
      </c>
      <c r="H3093" s="64">
        <f t="shared" si="97"/>
        <v>102</v>
      </c>
      <c r="I3093" s="66"/>
    </row>
    <row r="3094" spans="1:9">
      <c r="A3094" s="64">
        <v>102</v>
      </c>
      <c r="B3094" s="65">
        <v>15.6967727</v>
      </c>
      <c r="C3094" s="65">
        <v>102.966464</v>
      </c>
      <c r="D3094" s="49">
        <v>143.79027553110564</v>
      </c>
      <c r="E3094" s="50" t="s">
        <v>76</v>
      </c>
      <c r="F3094" s="50">
        <v>0</v>
      </c>
      <c r="G3094" s="49">
        <f t="shared" si="96"/>
        <v>143.79027553110564</v>
      </c>
      <c r="H3094" s="64">
        <f t="shared" si="97"/>
        <v>102</v>
      </c>
      <c r="I3094" s="66"/>
    </row>
    <row r="3095" spans="1:9">
      <c r="A3095" s="64">
        <v>102</v>
      </c>
      <c r="B3095" s="65">
        <v>13.1094943</v>
      </c>
      <c r="C3095" s="65">
        <v>99.961688800000005</v>
      </c>
      <c r="D3095" s="49">
        <v>1885.2594128075027</v>
      </c>
      <c r="E3095" s="50" t="s">
        <v>76</v>
      </c>
      <c r="F3095" s="50">
        <v>0</v>
      </c>
      <c r="G3095" s="49">
        <f t="shared" si="96"/>
        <v>1885.2594128075027</v>
      </c>
      <c r="H3095" s="64">
        <f t="shared" si="97"/>
        <v>102</v>
      </c>
      <c r="I3095" s="66"/>
    </row>
    <row r="3096" spans="1:9">
      <c r="A3096" s="64">
        <v>102</v>
      </c>
      <c r="B3096" s="65">
        <v>15.6567721</v>
      </c>
      <c r="C3096" s="65">
        <v>103.0139641</v>
      </c>
      <c r="D3096" s="49">
        <v>80.772857407759574</v>
      </c>
      <c r="E3096" s="50" t="s">
        <v>76</v>
      </c>
      <c r="F3096" s="50">
        <v>0</v>
      </c>
      <c r="G3096" s="49">
        <f t="shared" si="96"/>
        <v>80.772857407759574</v>
      </c>
      <c r="H3096" s="64">
        <f t="shared" si="97"/>
        <v>102</v>
      </c>
      <c r="I3096" s="66"/>
    </row>
    <row r="3097" spans="1:9">
      <c r="A3097" s="64">
        <v>102</v>
      </c>
      <c r="B3097" s="65">
        <v>15.6122479</v>
      </c>
      <c r="C3097" s="65">
        <v>103.06125280000001</v>
      </c>
      <c r="D3097" s="49">
        <v>33.505457702847011</v>
      </c>
      <c r="E3097" s="50" t="s">
        <v>76</v>
      </c>
      <c r="F3097" s="50">
        <v>0</v>
      </c>
      <c r="G3097" s="49">
        <f t="shared" si="96"/>
        <v>33.505457702847011</v>
      </c>
      <c r="H3097" s="64">
        <f t="shared" si="97"/>
        <v>102</v>
      </c>
      <c r="I3097" s="66"/>
    </row>
    <row r="3098" spans="1:9">
      <c r="A3098" s="64">
        <v>102</v>
      </c>
      <c r="B3098" s="65">
        <v>15.6045675</v>
      </c>
      <c r="C3098" s="65">
        <v>103.0502231</v>
      </c>
      <c r="D3098" s="49">
        <v>28.958101615623189</v>
      </c>
      <c r="E3098" s="50" t="s">
        <v>76</v>
      </c>
      <c r="F3098" s="50">
        <v>0</v>
      </c>
      <c r="G3098" s="49">
        <f t="shared" si="96"/>
        <v>28.958101615623189</v>
      </c>
      <c r="H3098" s="64">
        <f t="shared" si="97"/>
        <v>102</v>
      </c>
      <c r="I3098" s="66"/>
    </row>
    <row r="3099" spans="1:9">
      <c r="A3099" s="64">
        <v>102</v>
      </c>
      <c r="B3099" s="65">
        <v>15.6171671</v>
      </c>
      <c r="C3099" s="65">
        <v>103.0228304</v>
      </c>
      <c r="D3099" s="49">
        <v>73.806278224274138</v>
      </c>
      <c r="E3099" s="50" t="s">
        <v>76</v>
      </c>
      <c r="F3099" s="50">
        <v>0</v>
      </c>
      <c r="G3099" s="49">
        <f t="shared" si="96"/>
        <v>73.806278224274138</v>
      </c>
      <c r="H3099" s="64">
        <f t="shared" si="97"/>
        <v>102</v>
      </c>
      <c r="I3099" s="66"/>
    </row>
    <row r="3100" spans="1:9">
      <c r="A3100" s="64">
        <v>102</v>
      </c>
      <c r="B3100" s="65">
        <v>15.5880665</v>
      </c>
      <c r="C3100" s="65">
        <v>103.09992149999999</v>
      </c>
      <c r="D3100" s="49">
        <v>76.737743534653575</v>
      </c>
      <c r="E3100" s="50" t="s">
        <v>76</v>
      </c>
      <c r="F3100" s="50">
        <v>0</v>
      </c>
      <c r="G3100" s="49">
        <f t="shared" si="96"/>
        <v>76.737743534653575</v>
      </c>
      <c r="H3100" s="64">
        <f t="shared" si="97"/>
        <v>102</v>
      </c>
      <c r="I3100" s="66"/>
    </row>
    <row r="3101" spans="1:9">
      <c r="A3101" s="64">
        <v>102</v>
      </c>
      <c r="B3101" s="65">
        <v>15.5815117</v>
      </c>
      <c r="C3101" s="65">
        <v>103.0587495</v>
      </c>
      <c r="D3101" s="49">
        <v>39.522733998654367</v>
      </c>
      <c r="E3101" s="50" t="s">
        <v>76</v>
      </c>
      <c r="F3101" s="50">
        <v>0</v>
      </c>
      <c r="G3101" s="49">
        <f t="shared" si="96"/>
        <v>39.522733998654367</v>
      </c>
      <c r="H3101" s="64">
        <f t="shared" si="97"/>
        <v>102</v>
      </c>
      <c r="I3101" s="66"/>
    </row>
    <row r="3102" spans="1:9">
      <c r="A3102" s="64">
        <v>102</v>
      </c>
      <c r="B3102" s="65">
        <v>15.570657300000001</v>
      </c>
      <c r="C3102" s="65">
        <v>103.07765980000001</v>
      </c>
      <c r="D3102" s="49">
        <v>74.038677774023569</v>
      </c>
      <c r="E3102" s="50" t="s">
        <v>76</v>
      </c>
      <c r="F3102" s="50">
        <v>0</v>
      </c>
      <c r="G3102" s="49">
        <f t="shared" si="96"/>
        <v>74.038677774023569</v>
      </c>
      <c r="H3102" s="64">
        <f t="shared" si="97"/>
        <v>102</v>
      </c>
      <c r="I3102" s="66"/>
    </row>
    <row r="3103" spans="1:9">
      <c r="A3103" s="64">
        <v>102</v>
      </c>
      <c r="B3103" s="65">
        <v>13.597512099999999</v>
      </c>
      <c r="C3103" s="65">
        <v>100.604871</v>
      </c>
      <c r="D3103" s="49">
        <v>2730.3682433582858</v>
      </c>
      <c r="E3103" s="50" t="s">
        <v>76</v>
      </c>
      <c r="F3103" s="50">
        <v>0</v>
      </c>
      <c r="G3103" s="49">
        <f t="shared" si="96"/>
        <v>2730.3682433582858</v>
      </c>
      <c r="H3103" s="64">
        <f t="shared" si="97"/>
        <v>102</v>
      </c>
      <c r="I3103" s="66"/>
    </row>
    <row r="3104" spans="1:9">
      <c r="A3104" s="64">
        <v>102</v>
      </c>
      <c r="B3104" s="65">
        <v>18.272253899999999</v>
      </c>
      <c r="C3104" s="65">
        <v>99.788232199999996</v>
      </c>
      <c r="D3104" s="49">
        <v>409.77897418866894</v>
      </c>
      <c r="E3104" s="50" t="s">
        <v>76</v>
      </c>
      <c r="F3104" s="50">
        <v>0</v>
      </c>
      <c r="G3104" s="49">
        <f t="shared" si="96"/>
        <v>409.77897418866894</v>
      </c>
      <c r="H3104" s="64">
        <f t="shared" si="97"/>
        <v>102</v>
      </c>
      <c r="I3104" s="66"/>
    </row>
    <row r="3105" spans="1:9">
      <c r="A3105" s="64">
        <v>102</v>
      </c>
      <c r="B3105" s="65">
        <v>15.527809400000001</v>
      </c>
      <c r="C3105" s="65">
        <v>103.1261734</v>
      </c>
      <c r="D3105" s="49">
        <v>128.64206816110712</v>
      </c>
      <c r="E3105" s="50" t="s">
        <v>76</v>
      </c>
      <c r="F3105" s="50">
        <v>0</v>
      </c>
      <c r="G3105" s="49">
        <f t="shared" si="96"/>
        <v>128.64206816110712</v>
      </c>
      <c r="H3105" s="64">
        <f t="shared" si="97"/>
        <v>102</v>
      </c>
      <c r="I3105" s="66"/>
    </row>
    <row r="3106" spans="1:9">
      <c r="A3106" s="64">
        <v>102</v>
      </c>
      <c r="B3106" s="65">
        <v>6.6498299999999997</v>
      </c>
      <c r="C3106" s="65">
        <v>100.315921</v>
      </c>
      <c r="D3106" s="49">
        <v>78.546067184685256</v>
      </c>
      <c r="E3106" s="50" t="s">
        <v>76</v>
      </c>
      <c r="F3106" s="50">
        <v>0</v>
      </c>
      <c r="G3106" s="49">
        <f t="shared" si="96"/>
        <v>78.546067184685256</v>
      </c>
      <c r="H3106" s="64">
        <f t="shared" si="97"/>
        <v>102</v>
      </c>
      <c r="I3106" s="66"/>
    </row>
    <row r="3107" spans="1:9">
      <c r="A3107" s="64">
        <v>102</v>
      </c>
      <c r="B3107" s="65">
        <v>17.5144454</v>
      </c>
      <c r="C3107" s="65">
        <v>101.1800952</v>
      </c>
      <c r="D3107" s="49">
        <v>1393.2915491051924</v>
      </c>
      <c r="E3107" s="50" t="s">
        <v>76</v>
      </c>
      <c r="F3107" s="50">
        <v>0</v>
      </c>
      <c r="G3107" s="49">
        <f t="shared" si="96"/>
        <v>1393.2915491051924</v>
      </c>
      <c r="H3107" s="64">
        <f t="shared" si="97"/>
        <v>102</v>
      </c>
      <c r="I3107" s="66"/>
    </row>
    <row r="3108" spans="1:9">
      <c r="A3108" s="64">
        <v>102</v>
      </c>
      <c r="B3108" s="65">
        <v>13.591909299999999</v>
      </c>
      <c r="C3108" s="65">
        <v>100.6167868</v>
      </c>
      <c r="D3108" s="49">
        <v>881.768405493881</v>
      </c>
      <c r="E3108" s="50" t="s">
        <v>76</v>
      </c>
      <c r="F3108" s="50">
        <v>0</v>
      </c>
      <c r="G3108" s="49">
        <f t="shared" si="96"/>
        <v>881.768405493881</v>
      </c>
      <c r="H3108" s="64">
        <f t="shared" si="97"/>
        <v>102</v>
      </c>
      <c r="I3108" s="66"/>
    </row>
    <row r="3109" spans="1:9">
      <c r="A3109" s="64">
        <v>102</v>
      </c>
      <c r="B3109" s="65">
        <v>16.939433300000001</v>
      </c>
      <c r="C3109" s="65">
        <v>100.82061059999999</v>
      </c>
      <c r="D3109" s="49">
        <v>5925.5887373656751</v>
      </c>
      <c r="E3109" s="50" t="s">
        <v>76</v>
      </c>
      <c r="F3109" s="50">
        <v>0</v>
      </c>
      <c r="G3109" s="49">
        <f t="shared" si="96"/>
        <v>5925.5887373656751</v>
      </c>
      <c r="H3109" s="64">
        <f t="shared" si="97"/>
        <v>102</v>
      </c>
      <c r="I3109" s="66"/>
    </row>
    <row r="3110" spans="1:9">
      <c r="A3110" s="64">
        <v>102</v>
      </c>
      <c r="B3110" s="65">
        <v>16.682852499999999</v>
      </c>
      <c r="C3110" s="65">
        <v>104.0339008</v>
      </c>
      <c r="D3110" s="49">
        <v>176.95202322368351</v>
      </c>
      <c r="E3110" s="50" t="s">
        <v>76</v>
      </c>
      <c r="F3110" s="50">
        <v>0</v>
      </c>
      <c r="G3110" s="49">
        <f t="shared" si="96"/>
        <v>176.95202322368351</v>
      </c>
      <c r="H3110" s="64">
        <f t="shared" si="97"/>
        <v>102</v>
      </c>
      <c r="I3110" s="66"/>
    </row>
    <row r="3111" spans="1:9">
      <c r="A3111" s="64">
        <v>102</v>
      </c>
      <c r="B3111" s="65">
        <v>16.680617099999999</v>
      </c>
      <c r="C3111" s="65">
        <v>104.0702769</v>
      </c>
      <c r="D3111" s="49">
        <v>95.244036949923043</v>
      </c>
      <c r="E3111" s="50" t="s">
        <v>76</v>
      </c>
      <c r="F3111" s="50">
        <v>0</v>
      </c>
      <c r="G3111" s="49">
        <f t="shared" si="96"/>
        <v>95.244036949923043</v>
      </c>
      <c r="H3111" s="64">
        <f t="shared" si="97"/>
        <v>102</v>
      </c>
      <c r="I3111" s="66"/>
    </row>
    <row r="3112" spans="1:9">
      <c r="A3112" s="64">
        <v>102</v>
      </c>
      <c r="B3112" s="65">
        <v>16.684979800000001</v>
      </c>
      <c r="C3112" s="65">
        <v>104.07973440000001</v>
      </c>
      <c r="D3112" s="49">
        <v>39.62155975208362</v>
      </c>
      <c r="E3112" s="50" t="s">
        <v>76</v>
      </c>
      <c r="F3112" s="50">
        <v>0</v>
      </c>
      <c r="G3112" s="49">
        <f t="shared" si="96"/>
        <v>39.62155975208362</v>
      </c>
      <c r="H3112" s="64">
        <f t="shared" si="97"/>
        <v>102</v>
      </c>
      <c r="I3112" s="66"/>
    </row>
    <row r="3113" spans="1:9">
      <c r="A3113" s="64">
        <v>102</v>
      </c>
      <c r="B3113" s="65">
        <v>16.678304700000002</v>
      </c>
      <c r="C3113" s="65">
        <v>104.0738496</v>
      </c>
      <c r="D3113" s="49">
        <v>5.6219062120912398</v>
      </c>
      <c r="E3113" s="50" t="s">
        <v>76</v>
      </c>
      <c r="F3113" s="50">
        <v>0</v>
      </c>
      <c r="G3113" s="49">
        <f t="shared" si="96"/>
        <v>5.6219062120912398</v>
      </c>
      <c r="H3113" s="64">
        <f t="shared" si="97"/>
        <v>102</v>
      </c>
      <c r="I3113" s="66"/>
    </row>
    <row r="3114" spans="1:9">
      <c r="A3114" s="64">
        <v>102</v>
      </c>
      <c r="B3114" s="65">
        <v>16.674635599999998</v>
      </c>
      <c r="C3114" s="65">
        <v>104.0754804</v>
      </c>
      <c r="D3114" s="49">
        <v>247.60272897481144</v>
      </c>
      <c r="E3114" s="50" t="s">
        <v>76</v>
      </c>
      <c r="F3114" s="50">
        <v>0</v>
      </c>
      <c r="G3114" s="49">
        <f t="shared" si="96"/>
        <v>247.60272897481144</v>
      </c>
      <c r="H3114" s="64">
        <f t="shared" si="97"/>
        <v>102</v>
      </c>
      <c r="I3114" s="66"/>
    </row>
    <row r="3115" spans="1:9">
      <c r="A3115" s="64">
        <v>102</v>
      </c>
      <c r="B3115" s="65">
        <v>15.016159200000001</v>
      </c>
      <c r="C3115" s="65">
        <v>100.33344460000001</v>
      </c>
      <c r="D3115" s="49">
        <v>1406.7439323568478</v>
      </c>
      <c r="E3115" s="50" t="s">
        <v>76</v>
      </c>
      <c r="F3115" s="50">
        <v>0</v>
      </c>
      <c r="G3115" s="49">
        <f t="shared" si="96"/>
        <v>1406.7439323568478</v>
      </c>
      <c r="H3115" s="64">
        <f t="shared" si="97"/>
        <v>102</v>
      </c>
      <c r="I3115" s="66"/>
    </row>
    <row r="3116" spans="1:9">
      <c r="A3116" s="64">
        <v>102</v>
      </c>
      <c r="B3116" s="65">
        <v>15.514147899999999</v>
      </c>
      <c r="C3116" s="65">
        <v>103.0932114</v>
      </c>
      <c r="D3116" s="49">
        <v>193.5860390340232</v>
      </c>
      <c r="E3116" s="50" t="s">
        <v>76</v>
      </c>
      <c r="F3116" s="50">
        <v>0</v>
      </c>
      <c r="G3116" s="49">
        <f t="shared" si="96"/>
        <v>193.5860390340232</v>
      </c>
      <c r="H3116" s="64">
        <f t="shared" si="97"/>
        <v>102</v>
      </c>
      <c r="I3116" s="66"/>
    </row>
    <row r="3117" spans="1:9">
      <c r="A3117" s="64">
        <v>102</v>
      </c>
      <c r="B3117" s="65">
        <v>15.4312746</v>
      </c>
      <c r="C3117" s="65">
        <v>103.1701518</v>
      </c>
      <c r="D3117" s="49">
        <v>801.7234400486542</v>
      </c>
      <c r="E3117" s="50" t="s">
        <v>76</v>
      </c>
      <c r="F3117" s="50">
        <v>0</v>
      </c>
      <c r="G3117" s="49">
        <f t="shared" si="96"/>
        <v>801.7234400486542</v>
      </c>
      <c r="H3117" s="64">
        <f t="shared" si="97"/>
        <v>102</v>
      </c>
      <c r="I3117" s="66"/>
    </row>
    <row r="3118" spans="1:9">
      <c r="A3118" s="64">
        <v>102</v>
      </c>
      <c r="B3118" s="65">
        <v>15.4703965</v>
      </c>
      <c r="C3118" s="65">
        <v>103.1154569</v>
      </c>
      <c r="D3118" s="49">
        <v>263.41120898986452</v>
      </c>
      <c r="E3118" s="50" t="s">
        <v>76</v>
      </c>
      <c r="F3118" s="50">
        <v>0</v>
      </c>
      <c r="G3118" s="49">
        <f t="shared" si="96"/>
        <v>263.41120898986452</v>
      </c>
      <c r="H3118" s="64">
        <f t="shared" si="97"/>
        <v>102</v>
      </c>
      <c r="I3118" s="66"/>
    </row>
    <row r="3119" spans="1:9">
      <c r="A3119" s="64">
        <v>102</v>
      </c>
      <c r="B3119" s="65">
        <v>15.393412</v>
      </c>
      <c r="C3119" s="65">
        <v>103.081805</v>
      </c>
      <c r="D3119" s="49">
        <v>583.03327549555104</v>
      </c>
      <c r="E3119" s="50" t="s">
        <v>76</v>
      </c>
      <c r="F3119" s="50">
        <v>0</v>
      </c>
      <c r="G3119" s="49">
        <f t="shared" si="96"/>
        <v>583.03327549555104</v>
      </c>
      <c r="H3119" s="64">
        <f t="shared" si="97"/>
        <v>102</v>
      </c>
      <c r="I3119" s="66"/>
    </row>
    <row r="3120" spans="1:9">
      <c r="A3120" s="64">
        <v>102</v>
      </c>
      <c r="B3120" s="65">
        <v>15.4626672</v>
      </c>
      <c r="C3120" s="65">
        <v>103.026566</v>
      </c>
      <c r="D3120" s="49">
        <v>168.58277841255537</v>
      </c>
      <c r="E3120" s="50" t="s">
        <v>76</v>
      </c>
      <c r="F3120" s="50">
        <v>0</v>
      </c>
      <c r="G3120" s="49">
        <f t="shared" si="96"/>
        <v>168.58277841255537</v>
      </c>
      <c r="H3120" s="64">
        <f t="shared" si="97"/>
        <v>102</v>
      </c>
      <c r="I3120" s="66"/>
    </row>
    <row r="3121" spans="1:9">
      <c r="A3121" s="64">
        <v>102</v>
      </c>
      <c r="B3121" s="65">
        <v>15.525747600000001</v>
      </c>
      <c r="C3121" s="65">
        <v>102.9962493</v>
      </c>
      <c r="D3121" s="49">
        <v>342.34581755457555</v>
      </c>
      <c r="E3121" s="50" t="s">
        <v>76</v>
      </c>
      <c r="F3121" s="50">
        <v>0</v>
      </c>
      <c r="G3121" s="49">
        <f t="shared" si="96"/>
        <v>342.34581755457555</v>
      </c>
      <c r="H3121" s="64">
        <f t="shared" si="97"/>
        <v>102</v>
      </c>
      <c r="I3121" s="66"/>
    </row>
    <row r="3122" spans="1:9">
      <c r="A3122" s="64">
        <v>102</v>
      </c>
      <c r="B3122" s="65">
        <v>15.674307199999999</v>
      </c>
      <c r="C3122" s="65">
        <v>103.17592209999999</v>
      </c>
      <c r="D3122" s="49">
        <v>88.448408003227229</v>
      </c>
      <c r="E3122" s="50" t="s">
        <v>76</v>
      </c>
      <c r="F3122" s="50">
        <v>0</v>
      </c>
      <c r="G3122" s="49">
        <f t="shared" si="96"/>
        <v>88.448408003227229</v>
      </c>
      <c r="H3122" s="64">
        <f t="shared" si="97"/>
        <v>102</v>
      </c>
      <c r="I3122" s="66"/>
    </row>
    <row r="3123" spans="1:9">
      <c r="A3123" s="64">
        <v>102</v>
      </c>
      <c r="B3123" s="65">
        <v>15.5995764</v>
      </c>
      <c r="C3123" s="65">
        <v>103.2149706</v>
      </c>
      <c r="D3123" s="49">
        <v>128.76237144953299</v>
      </c>
      <c r="E3123" s="50" t="s">
        <v>76</v>
      </c>
      <c r="F3123" s="50">
        <v>0</v>
      </c>
      <c r="G3123" s="49">
        <f t="shared" si="96"/>
        <v>128.76237144953299</v>
      </c>
      <c r="H3123" s="64">
        <f t="shared" si="97"/>
        <v>102</v>
      </c>
      <c r="I3123" s="66"/>
    </row>
    <row r="3124" spans="1:9">
      <c r="A3124" s="64">
        <v>102</v>
      </c>
      <c r="B3124" s="65">
        <v>15.609137</v>
      </c>
      <c r="C3124" s="65">
        <v>103.223229</v>
      </c>
      <c r="D3124" s="49">
        <v>37.37223413177707</v>
      </c>
      <c r="E3124" s="50" t="s">
        <v>76</v>
      </c>
      <c r="F3124" s="50">
        <v>0</v>
      </c>
      <c r="G3124" s="49">
        <f t="shared" si="96"/>
        <v>37.37223413177707</v>
      </c>
      <c r="H3124" s="64">
        <f t="shared" si="97"/>
        <v>102</v>
      </c>
      <c r="I3124" s="66"/>
    </row>
    <row r="3125" spans="1:9">
      <c r="A3125" s="64">
        <v>102</v>
      </c>
      <c r="B3125" s="65">
        <v>15.625377200000001</v>
      </c>
      <c r="C3125" s="65">
        <v>103.2143456</v>
      </c>
      <c r="D3125" s="49">
        <v>51.725935981762547</v>
      </c>
      <c r="E3125" s="50" t="s">
        <v>76</v>
      </c>
      <c r="F3125" s="50">
        <v>0</v>
      </c>
      <c r="G3125" s="49">
        <f t="shared" si="96"/>
        <v>51.725935981762547</v>
      </c>
      <c r="H3125" s="64">
        <f t="shared" si="97"/>
        <v>102</v>
      </c>
      <c r="I3125" s="66"/>
    </row>
    <row r="3126" spans="1:9">
      <c r="A3126" s="64">
        <v>102</v>
      </c>
      <c r="B3126" s="65">
        <v>15.6199352</v>
      </c>
      <c r="C3126" s="65">
        <v>103.1792416</v>
      </c>
      <c r="D3126" s="49">
        <v>263.48931706764745</v>
      </c>
      <c r="E3126" s="50" t="s">
        <v>76</v>
      </c>
      <c r="F3126" s="50">
        <v>0</v>
      </c>
      <c r="G3126" s="49">
        <f t="shared" si="96"/>
        <v>263.48931706764745</v>
      </c>
      <c r="H3126" s="64">
        <f t="shared" si="97"/>
        <v>102</v>
      </c>
      <c r="I3126" s="66"/>
    </row>
    <row r="3127" spans="1:9">
      <c r="A3127" s="64">
        <v>102</v>
      </c>
      <c r="B3127" s="65">
        <v>15.7485424</v>
      </c>
      <c r="C3127" s="65">
        <v>103.1683822</v>
      </c>
      <c r="D3127" s="49">
        <v>101.30536317477211</v>
      </c>
      <c r="E3127" s="50" t="s">
        <v>76</v>
      </c>
      <c r="F3127" s="50">
        <v>0</v>
      </c>
      <c r="G3127" s="49">
        <f t="shared" si="96"/>
        <v>101.30536317477211</v>
      </c>
      <c r="H3127" s="64">
        <f t="shared" si="97"/>
        <v>102</v>
      </c>
      <c r="I3127" s="66"/>
    </row>
    <row r="3128" spans="1:9">
      <c r="A3128" s="64">
        <v>102</v>
      </c>
      <c r="B3128" s="65">
        <v>15.6506208</v>
      </c>
      <c r="C3128" s="65">
        <v>103.1868865</v>
      </c>
      <c r="D3128" s="49">
        <v>63.55232672832998</v>
      </c>
      <c r="E3128" s="50" t="s">
        <v>76</v>
      </c>
      <c r="F3128" s="50">
        <v>0</v>
      </c>
      <c r="G3128" s="49">
        <f t="shared" si="96"/>
        <v>63.55232672832998</v>
      </c>
      <c r="H3128" s="64">
        <f t="shared" si="97"/>
        <v>102</v>
      </c>
      <c r="I3128" s="66"/>
    </row>
    <row r="3129" spans="1:9">
      <c r="A3129" s="64">
        <v>102</v>
      </c>
      <c r="B3129" s="65">
        <v>16.708696700000001</v>
      </c>
      <c r="C3129" s="65">
        <v>98.571140799999995</v>
      </c>
      <c r="D3129" s="49">
        <v>373.97385871793136</v>
      </c>
      <c r="E3129" s="50" t="s">
        <v>76</v>
      </c>
      <c r="F3129" s="50">
        <v>0</v>
      </c>
      <c r="G3129" s="49">
        <f t="shared" si="96"/>
        <v>373.97385871793136</v>
      </c>
      <c r="H3129" s="64">
        <f t="shared" si="97"/>
        <v>102</v>
      </c>
      <c r="I3129" s="66"/>
    </row>
    <row r="3130" spans="1:9">
      <c r="A3130" s="64">
        <v>102</v>
      </c>
      <c r="B3130" s="65">
        <v>16.709769399999999</v>
      </c>
      <c r="C3130" s="65">
        <v>98.569295699999998</v>
      </c>
      <c r="D3130" s="49">
        <v>2351.999972683222</v>
      </c>
      <c r="E3130" s="50" t="s">
        <v>76</v>
      </c>
      <c r="F3130" s="50">
        <v>0</v>
      </c>
      <c r="G3130" s="49">
        <f t="shared" si="96"/>
        <v>2351.999972683222</v>
      </c>
      <c r="H3130" s="64">
        <f t="shared" si="97"/>
        <v>102</v>
      </c>
      <c r="I3130" s="66"/>
    </row>
    <row r="3131" spans="1:9">
      <c r="A3131" s="64">
        <v>102</v>
      </c>
      <c r="B3131" s="65">
        <v>15.6617005</v>
      </c>
      <c r="C3131" s="65">
        <v>103.2245198</v>
      </c>
      <c r="D3131" s="49">
        <v>62.88270453324693</v>
      </c>
      <c r="E3131" s="50" t="s">
        <v>76</v>
      </c>
      <c r="F3131" s="50">
        <v>0</v>
      </c>
      <c r="G3131" s="49">
        <f t="shared" si="96"/>
        <v>62.88270453324693</v>
      </c>
      <c r="H3131" s="64">
        <f t="shared" si="97"/>
        <v>102</v>
      </c>
      <c r="I3131" s="66"/>
    </row>
    <row r="3132" spans="1:9">
      <c r="A3132" s="64">
        <v>102</v>
      </c>
      <c r="B3132" s="65">
        <v>16.7035394</v>
      </c>
      <c r="C3132" s="65">
        <v>104.0919009</v>
      </c>
      <c r="D3132" s="49">
        <v>47.573344447960608</v>
      </c>
      <c r="E3132" s="50" t="s">
        <v>76</v>
      </c>
      <c r="F3132" s="50">
        <v>0</v>
      </c>
      <c r="G3132" s="49">
        <f t="shared" si="96"/>
        <v>47.573344447960608</v>
      </c>
      <c r="H3132" s="64">
        <f t="shared" si="97"/>
        <v>102</v>
      </c>
      <c r="I3132" s="66"/>
    </row>
    <row r="3133" spans="1:9">
      <c r="A3133" s="64">
        <v>102</v>
      </c>
      <c r="B3133" s="65">
        <v>16.7068534</v>
      </c>
      <c r="C3133" s="65">
        <v>104.08780779999999</v>
      </c>
      <c r="D3133" s="49">
        <v>66.983283004925596</v>
      </c>
      <c r="E3133" s="50" t="s">
        <v>76</v>
      </c>
      <c r="F3133" s="50">
        <v>0</v>
      </c>
      <c r="G3133" s="49">
        <f t="shared" si="96"/>
        <v>66.983283004925596</v>
      </c>
      <c r="H3133" s="64">
        <f t="shared" si="97"/>
        <v>102</v>
      </c>
      <c r="I3133" s="66"/>
    </row>
    <row r="3134" spans="1:9">
      <c r="A3134" s="64">
        <v>102</v>
      </c>
      <c r="B3134" s="65">
        <v>16.714889100000001</v>
      </c>
      <c r="C3134" s="65">
        <v>104.0920833</v>
      </c>
      <c r="D3134" s="49">
        <v>55.929164094406076</v>
      </c>
      <c r="E3134" s="50" t="s">
        <v>76</v>
      </c>
      <c r="F3134" s="50">
        <v>0</v>
      </c>
      <c r="G3134" s="49">
        <f t="shared" si="96"/>
        <v>55.929164094406076</v>
      </c>
      <c r="H3134" s="64">
        <f t="shared" si="97"/>
        <v>102</v>
      </c>
      <c r="I3134" s="66"/>
    </row>
    <row r="3135" spans="1:9">
      <c r="A3135" s="64">
        <v>102</v>
      </c>
      <c r="B3135" s="65">
        <v>6.6495360999999997</v>
      </c>
      <c r="C3135" s="65">
        <v>100.25614090000001</v>
      </c>
      <c r="D3135" s="49">
        <v>0</v>
      </c>
      <c r="E3135" s="50" t="s">
        <v>76</v>
      </c>
      <c r="F3135" s="50">
        <v>0</v>
      </c>
      <c r="G3135" s="49">
        <f t="shared" si="96"/>
        <v>0</v>
      </c>
      <c r="H3135" s="64">
        <f t="shared" si="97"/>
        <v>102</v>
      </c>
      <c r="I3135" s="66"/>
    </row>
    <row r="3136" spans="1:9">
      <c r="A3136" s="64">
        <v>102</v>
      </c>
      <c r="B3136" s="65">
        <v>15.675327299999999</v>
      </c>
      <c r="C3136" s="65">
        <v>103.2022934</v>
      </c>
      <c r="D3136" s="49">
        <v>58.58971558691686</v>
      </c>
      <c r="E3136" s="50" t="s">
        <v>76</v>
      </c>
      <c r="F3136" s="50">
        <v>0</v>
      </c>
      <c r="G3136" s="49">
        <f t="shared" si="96"/>
        <v>58.58971558691686</v>
      </c>
      <c r="H3136" s="64">
        <f t="shared" si="97"/>
        <v>102</v>
      </c>
      <c r="I3136" s="66"/>
    </row>
    <row r="3137" spans="1:9">
      <c r="A3137" s="64">
        <v>102</v>
      </c>
      <c r="B3137" s="65">
        <v>15.698370300000001</v>
      </c>
      <c r="C3137" s="65">
        <v>103.1864569</v>
      </c>
      <c r="D3137" s="49">
        <v>57.359232087494753</v>
      </c>
      <c r="E3137" s="50" t="s">
        <v>76</v>
      </c>
      <c r="F3137" s="50">
        <v>0</v>
      </c>
      <c r="G3137" s="49">
        <f t="shared" si="96"/>
        <v>57.359232087494753</v>
      </c>
      <c r="H3137" s="64">
        <f t="shared" si="97"/>
        <v>102</v>
      </c>
      <c r="I3137" s="66"/>
    </row>
    <row r="3138" spans="1:9">
      <c r="A3138" s="64">
        <v>102</v>
      </c>
      <c r="B3138" s="65">
        <v>15.6980135</v>
      </c>
      <c r="C3138" s="65">
        <v>103.1643109</v>
      </c>
      <c r="D3138" s="49">
        <v>46.301281084939795</v>
      </c>
      <c r="E3138" s="50" t="s">
        <v>76</v>
      </c>
      <c r="F3138" s="50">
        <v>0</v>
      </c>
      <c r="G3138" s="49">
        <f t="shared" ref="G3138:G3201" si="98">D3138</f>
        <v>46.301281084939795</v>
      </c>
      <c r="H3138" s="64">
        <f t="shared" ref="H3138:H3201" si="99">A3138</f>
        <v>102</v>
      </c>
      <c r="I3138" s="66"/>
    </row>
    <row r="3139" spans="1:9">
      <c r="A3139" s="64">
        <v>102</v>
      </c>
      <c r="B3139" s="65">
        <v>15.704802000000001</v>
      </c>
      <c r="C3139" s="65">
        <v>103.14945470000001</v>
      </c>
      <c r="D3139" s="49">
        <v>93.580244034618659</v>
      </c>
      <c r="E3139" s="50" t="s">
        <v>76</v>
      </c>
      <c r="F3139" s="50">
        <v>0</v>
      </c>
      <c r="G3139" s="49">
        <f t="shared" si="98"/>
        <v>93.580244034618659</v>
      </c>
      <c r="H3139" s="64">
        <f t="shared" si="99"/>
        <v>102</v>
      </c>
      <c r="I3139" s="66"/>
    </row>
    <row r="3140" spans="1:9">
      <c r="A3140" s="64">
        <v>102</v>
      </c>
      <c r="B3140" s="65">
        <v>15.703700100000001</v>
      </c>
      <c r="C3140" s="65">
        <v>103.1334706</v>
      </c>
      <c r="D3140" s="49">
        <v>182.72450864059991</v>
      </c>
      <c r="E3140" s="50" t="s">
        <v>76</v>
      </c>
      <c r="F3140" s="50">
        <v>0</v>
      </c>
      <c r="G3140" s="49">
        <f t="shared" si="98"/>
        <v>182.72450864059991</v>
      </c>
      <c r="H3140" s="64">
        <f t="shared" si="99"/>
        <v>102</v>
      </c>
      <c r="I3140" s="66"/>
    </row>
    <row r="3141" spans="1:9">
      <c r="A3141" s="64">
        <v>102</v>
      </c>
      <c r="B3141" s="65">
        <v>15.6967895</v>
      </c>
      <c r="C3141" s="65">
        <v>103.1271515</v>
      </c>
      <c r="D3141" s="49">
        <v>345.06621143007561</v>
      </c>
      <c r="E3141" s="50" t="s">
        <v>76</v>
      </c>
      <c r="F3141" s="50">
        <v>0</v>
      </c>
      <c r="G3141" s="49">
        <f t="shared" si="98"/>
        <v>345.06621143007561</v>
      </c>
      <c r="H3141" s="64">
        <f t="shared" si="99"/>
        <v>102</v>
      </c>
      <c r="I3141" s="66"/>
    </row>
    <row r="3142" spans="1:9">
      <c r="A3142" s="64">
        <v>102</v>
      </c>
      <c r="B3142" s="65">
        <v>15.849624499999999</v>
      </c>
      <c r="C3142" s="65">
        <v>103.22521500000001</v>
      </c>
      <c r="D3142" s="49">
        <v>1118.3258170164759</v>
      </c>
      <c r="E3142" s="50" t="s">
        <v>76</v>
      </c>
      <c r="F3142" s="50">
        <v>0</v>
      </c>
      <c r="G3142" s="49">
        <f t="shared" si="98"/>
        <v>1118.3258170164759</v>
      </c>
      <c r="H3142" s="64">
        <f t="shared" si="99"/>
        <v>102</v>
      </c>
      <c r="I3142" s="66"/>
    </row>
    <row r="3143" spans="1:9">
      <c r="A3143" s="64">
        <v>102</v>
      </c>
      <c r="B3143" s="65">
        <v>15.8044688</v>
      </c>
      <c r="C3143" s="65">
        <v>103.2273069</v>
      </c>
      <c r="D3143" s="49">
        <v>37.843775996557298</v>
      </c>
      <c r="E3143" s="50" t="s">
        <v>76</v>
      </c>
      <c r="F3143" s="50">
        <v>0</v>
      </c>
      <c r="G3143" s="49">
        <f t="shared" si="98"/>
        <v>37.843775996557298</v>
      </c>
      <c r="H3143" s="64">
        <f t="shared" si="99"/>
        <v>102</v>
      </c>
      <c r="I3143" s="66"/>
    </row>
    <row r="3144" spans="1:9">
      <c r="A3144" s="64">
        <v>102</v>
      </c>
      <c r="B3144" s="65">
        <v>15.791918000000001</v>
      </c>
      <c r="C3144" s="65">
        <v>103.22505460000001</v>
      </c>
      <c r="D3144" s="49">
        <v>49.58374081518155</v>
      </c>
      <c r="E3144" s="50" t="s">
        <v>76</v>
      </c>
      <c r="F3144" s="50">
        <v>0</v>
      </c>
      <c r="G3144" s="49">
        <f t="shared" si="98"/>
        <v>49.58374081518155</v>
      </c>
      <c r="H3144" s="64">
        <f t="shared" si="99"/>
        <v>102</v>
      </c>
      <c r="I3144" s="66"/>
    </row>
    <row r="3145" spans="1:9">
      <c r="A3145" s="64">
        <v>102</v>
      </c>
      <c r="B3145" s="65">
        <v>15.7727728</v>
      </c>
      <c r="C3145" s="65">
        <v>103.1968664</v>
      </c>
      <c r="D3145" s="49">
        <v>157.57835420631636</v>
      </c>
      <c r="E3145" s="50" t="s">
        <v>76</v>
      </c>
      <c r="F3145" s="50">
        <v>0</v>
      </c>
      <c r="G3145" s="49">
        <f t="shared" si="98"/>
        <v>157.57835420631636</v>
      </c>
      <c r="H3145" s="64">
        <f t="shared" si="99"/>
        <v>102</v>
      </c>
      <c r="I3145" s="66"/>
    </row>
    <row r="3146" spans="1:9">
      <c r="A3146" s="64">
        <v>102</v>
      </c>
      <c r="B3146" s="65">
        <v>14.418593</v>
      </c>
      <c r="C3146" s="65">
        <v>100.5259106</v>
      </c>
      <c r="D3146" s="49">
        <v>5930.3346831952877</v>
      </c>
      <c r="E3146" s="50" t="s">
        <v>76</v>
      </c>
      <c r="F3146" s="50">
        <v>0</v>
      </c>
      <c r="G3146" s="49">
        <f t="shared" si="98"/>
        <v>5930.3346831952877</v>
      </c>
      <c r="H3146" s="64">
        <f t="shared" si="99"/>
        <v>102</v>
      </c>
      <c r="I3146" s="66"/>
    </row>
    <row r="3147" spans="1:9">
      <c r="A3147" s="64">
        <v>102</v>
      </c>
      <c r="B3147" s="65">
        <v>15.740007</v>
      </c>
      <c r="C3147" s="65">
        <v>103.165019</v>
      </c>
      <c r="D3147" s="49">
        <v>227.6549849062263</v>
      </c>
      <c r="E3147" s="50" t="s">
        <v>76</v>
      </c>
      <c r="F3147" s="50">
        <v>0</v>
      </c>
      <c r="G3147" s="49">
        <f t="shared" si="98"/>
        <v>227.6549849062263</v>
      </c>
      <c r="H3147" s="64">
        <f t="shared" si="99"/>
        <v>102</v>
      </c>
      <c r="I3147" s="66"/>
    </row>
    <row r="3148" spans="1:9">
      <c r="A3148" s="64">
        <v>102</v>
      </c>
      <c r="B3148" s="65">
        <v>16.011619499999998</v>
      </c>
      <c r="C3148" s="65">
        <v>103.66629090000001</v>
      </c>
      <c r="D3148" s="49">
        <v>137.7159135080762</v>
      </c>
      <c r="E3148" s="50" t="s">
        <v>76</v>
      </c>
      <c r="F3148" s="50">
        <v>0</v>
      </c>
      <c r="G3148" s="49">
        <f t="shared" si="98"/>
        <v>137.7159135080762</v>
      </c>
      <c r="H3148" s="64">
        <f t="shared" si="99"/>
        <v>102</v>
      </c>
      <c r="I3148" s="66"/>
    </row>
    <row r="3149" spans="1:9">
      <c r="A3149" s="64">
        <v>102</v>
      </c>
      <c r="B3149" s="65">
        <v>7.0008115999999996</v>
      </c>
      <c r="C3149" s="65">
        <v>100.4607622</v>
      </c>
      <c r="D3149" s="49">
        <v>338.05472086895492</v>
      </c>
      <c r="E3149" s="50" t="s">
        <v>76</v>
      </c>
      <c r="F3149" s="50">
        <v>0</v>
      </c>
      <c r="G3149" s="49">
        <f t="shared" si="98"/>
        <v>338.05472086895492</v>
      </c>
      <c r="H3149" s="64">
        <f t="shared" si="99"/>
        <v>102</v>
      </c>
      <c r="I3149" s="66"/>
    </row>
    <row r="3150" spans="1:9">
      <c r="A3150" s="64">
        <v>102</v>
      </c>
      <c r="B3150" s="65">
        <v>9.5524071999999993</v>
      </c>
      <c r="C3150" s="65">
        <v>100.03227339999999</v>
      </c>
      <c r="D3150" s="49">
        <v>7.8385230367432488</v>
      </c>
      <c r="E3150" s="50" t="s">
        <v>76</v>
      </c>
      <c r="F3150" s="50">
        <v>0</v>
      </c>
      <c r="G3150" s="49">
        <f t="shared" si="98"/>
        <v>7.8385230367432488</v>
      </c>
      <c r="H3150" s="64">
        <f t="shared" si="99"/>
        <v>102</v>
      </c>
      <c r="I3150" s="66"/>
    </row>
    <row r="3151" spans="1:9">
      <c r="A3151" s="64">
        <v>102</v>
      </c>
      <c r="B3151" s="65">
        <v>15.717776799999999</v>
      </c>
      <c r="C3151" s="65">
        <v>103.1757255</v>
      </c>
      <c r="D3151" s="49">
        <v>179.37084676691049</v>
      </c>
      <c r="E3151" s="50" t="s">
        <v>76</v>
      </c>
      <c r="F3151" s="50">
        <v>0</v>
      </c>
      <c r="G3151" s="49">
        <f t="shared" si="98"/>
        <v>179.37084676691049</v>
      </c>
      <c r="H3151" s="64">
        <f t="shared" si="99"/>
        <v>102</v>
      </c>
      <c r="I3151" s="66"/>
    </row>
    <row r="3152" spans="1:9">
      <c r="A3152" s="64">
        <v>102</v>
      </c>
      <c r="B3152" s="65">
        <v>14.4761398</v>
      </c>
      <c r="C3152" s="65">
        <v>99.939245600000007</v>
      </c>
      <c r="D3152" s="49">
        <v>11243.955319216908</v>
      </c>
      <c r="E3152" s="50" t="s">
        <v>76</v>
      </c>
      <c r="F3152" s="50">
        <v>0</v>
      </c>
      <c r="G3152" s="49">
        <f t="shared" si="98"/>
        <v>11243.955319216908</v>
      </c>
      <c r="H3152" s="64">
        <f t="shared" si="99"/>
        <v>102</v>
      </c>
      <c r="I3152" s="66"/>
    </row>
    <row r="3153" spans="1:9">
      <c r="A3153" s="64">
        <v>102</v>
      </c>
      <c r="B3153" s="65">
        <v>14.479677799999999</v>
      </c>
      <c r="C3153" s="65">
        <v>99.938531999999995</v>
      </c>
      <c r="D3153" s="49">
        <v>9970.8576965840857</v>
      </c>
      <c r="E3153" s="50" t="s">
        <v>76</v>
      </c>
      <c r="F3153" s="50">
        <v>0</v>
      </c>
      <c r="G3153" s="49">
        <f t="shared" si="98"/>
        <v>9970.8576965840857</v>
      </c>
      <c r="H3153" s="64">
        <f t="shared" si="99"/>
        <v>102</v>
      </c>
      <c r="I3153" s="66"/>
    </row>
    <row r="3154" spans="1:9">
      <c r="A3154" s="64">
        <v>102</v>
      </c>
      <c r="B3154" s="65">
        <v>16.105838500000001</v>
      </c>
      <c r="C3154" s="65">
        <v>103.6265722</v>
      </c>
      <c r="D3154" s="49">
        <v>324.68795517621771</v>
      </c>
      <c r="E3154" s="50" t="s">
        <v>76</v>
      </c>
      <c r="F3154" s="50">
        <v>0</v>
      </c>
      <c r="G3154" s="49">
        <f t="shared" si="98"/>
        <v>324.68795517621771</v>
      </c>
      <c r="H3154" s="64">
        <f t="shared" si="99"/>
        <v>102</v>
      </c>
      <c r="I3154" s="66"/>
    </row>
    <row r="3155" spans="1:9">
      <c r="A3155" s="64">
        <v>102</v>
      </c>
      <c r="B3155" s="65">
        <v>14.409489000000001</v>
      </c>
      <c r="C3155" s="65">
        <v>100.5250168</v>
      </c>
      <c r="D3155" s="49">
        <v>8112.6873850610773</v>
      </c>
      <c r="E3155" s="50" t="s">
        <v>76</v>
      </c>
      <c r="F3155" s="50">
        <v>0</v>
      </c>
      <c r="G3155" s="49">
        <f t="shared" si="98"/>
        <v>8112.6873850610773</v>
      </c>
      <c r="H3155" s="64">
        <f t="shared" si="99"/>
        <v>102</v>
      </c>
      <c r="I3155" s="66"/>
    </row>
    <row r="3156" spans="1:9">
      <c r="A3156" s="64">
        <v>102</v>
      </c>
      <c r="B3156" s="65">
        <v>15.7534194</v>
      </c>
      <c r="C3156" s="65">
        <v>103.1672461</v>
      </c>
      <c r="D3156" s="49">
        <v>412.89993998665881</v>
      </c>
      <c r="E3156" s="50" t="s">
        <v>76</v>
      </c>
      <c r="F3156" s="50">
        <v>0</v>
      </c>
      <c r="G3156" s="49">
        <f t="shared" si="98"/>
        <v>412.89993998665881</v>
      </c>
      <c r="H3156" s="64">
        <f t="shared" si="99"/>
        <v>102</v>
      </c>
      <c r="I3156" s="66"/>
    </row>
    <row r="3157" spans="1:9">
      <c r="A3157" s="64">
        <v>102</v>
      </c>
      <c r="B3157" s="65">
        <v>17.037273599999999</v>
      </c>
      <c r="C3157" s="65">
        <v>100.2027539</v>
      </c>
      <c r="D3157" s="49">
        <v>4163.4012896679451</v>
      </c>
      <c r="E3157" s="50" t="s">
        <v>76</v>
      </c>
      <c r="F3157" s="50">
        <v>0</v>
      </c>
      <c r="G3157" s="49">
        <f t="shared" si="98"/>
        <v>4163.4012896679451</v>
      </c>
      <c r="H3157" s="64">
        <f t="shared" si="99"/>
        <v>102</v>
      </c>
      <c r="I3157" s="66"/>
    </row>
    <row r="3158" spans="1:9">
      <c r="A3158" s="64">
        <v>102</v>
      </c>
      <c r="B3158" s="65">
        <v>15.7676889</v>
      </c>
      <c r="C3158" s="65">
        <v>103.2095578</v>
      </c>
      <c r="D3158" s="49">
        <v>57.943084739685879</v>
      </c>
      <c r="E3158" s="50" t="s">
        <v>76</v>
      </c>
      <c r="F3158" s="50">
        <v>0</v>
      </c>
      <c r="G3158" s="49">
        <f t="shared" si="98"/>
        <v>57.943084739685879</v>
      </c>
      <c r="H3158" s="64">
        <f t="shared" si="99"/>
        <v>102</v>
      </c>
      <c r="I3158" s="66"/>
    </row>
    <row r="3159" spans="1:9">
      <c r="A3159" s="64">
        <v>102</v>
      </c>
      <c r="B3159" s="65">
        <v>19.055804599999998</v>
      </c>
      <c r="C3159" s="65">
        <v>98.939606299999994</v>
      </c>
      <c r="D3159" s="49">
        <v>24.832371629292645</v>
      </c>
      <c r="E3159" s="50" t="s">
        <v>76</v>
      </c>
      <c r="F3159" s="50">
        <v>0</v>
      </c>
      <c r="G3159" s="49">
        <f t="shared" si="98"/>
        <v>24.832371629292645</v>
      </c>
      <c r="H3159" s="64">
        <f t="shared" si="99"/>
        <v>102</v>
      </c>
      <c r="I3159" s="66"/>
    </row>
    <row r="3160" spans="1:9">
      <c r="A3160" s="64">
        <v>102</v>
      </c>
      <c r="B3160" s="65">
        <v>18.3989443</v>
      </c>
      <c r="C3160" s="65">
        <v>98.023629</v>
      </c>
      <c r="D3160" s="49">
        <v>1413.8783094033538</v>
      </c>
      <c r="E3160" s="50" t="s">
        <v>76</v>
      </c>
      <c r="F3160" s="50">
        <v>0</v>
      </c>
      <c r="G3160" s="49">
        <f t="shared" si="98"/>
        <v>1413.8783094033538</v>
      </c>
      <c r="H3160" s="64">
        <f t="shared" si="99"/>
        <v>102</v>
      </c>
      <c r="I3160" s="66"/>
    </row>
    <row r="3161" spans="1:9">
      <c r="A3161" s="64">
        <v>102</v>
      </c>
      <c r="B3161" s="65">
        <v>13.7645234</v>
      </c>
      <c r="C3161" s="65">
        <v>100.4967729</v>
      </c>
      <c r="D3161" s="49">
        <v>1799.8353745117258</v>
      </c>
      <c r="E3161" s="50" t="s">
        <v>76</v>
      </c>
      <c r="F3161" s="50">
        <v>0</v>
      </c>
      <c r="G3161" s="49">
        <f t="shared" si="98"/>
        <v>1799.8353745117258</v>
      </c>
      <c r="H3161" s="64">
        <f t="shared" si="99"/>
        <v>102</v>
      </c>
      <c r="I3161" s="66"/>
    </row>
    <row r="3162" spans="1:9">
      <c r="A3162" s="64">
        <v>102</v>
      </c>
      <c r="B3162" s="65">
        <v>15.7505547</v>
      </c>
      <c r="C3162" s="65">
        <v>103.2284485</v>
      </c>
      <c r="D3162" s="49">
        <v>72.367072826949112</v>
      </c>
      <c r="E3162" s="50" t="s">
        <v>76</v>
      </c>
      <c r="F3162" s="50">
        <v>0</v>
      </c>
      <c r="G3162" s="49">
        <f t="shared" si="98"/>
        <v>72.367072826949112</v>
      </c>
      <c r="H3162" s="64">
        <f t="shared" si="99"/>
        <v>102</v>
      </c>
      <c r="I3162" s="66"/>
    </row>
    <row r="3163" spans="1:9">
      <c r="A3163" s="64">
        <v>102</v>
      </c>
      <c r="B3163" s="65">
        <v>19.5438087</v>
      </c>
      <c r="C3163" s="65">
        <v>98.001662100000004</v>
      </c>
      <c r="D3163" s="49">
        <v>399.60262378763935</v>
      </c>
      <c r="E3163" s="50" t="s">
        <v>76</v>
      </c>
      <c r="F3163" s="50">
        <v>0</v>
      </c>
      <c r="G3163" s="49">
        <f t="shared" si="98"/>
        <v>399.60262378763935</v>
      </c>
      <c r="H3163" s="64">
        <f t="shared" si="99"/>
        <v>102</v>
      </c>
      <c r="I3163" s="66"/>
    </row>
    <row r="3164" spans="1:9">
      <c r="A3164" s="64">
        <v>102</v>
      </c>
      <c r="B3164" s="65">
        <v>19.421978200000002</v>
      </c>
      <c r="C3164" s="65">
        <v>97.995055100000002</v>
      </c>
      <c r="D3164" s="49">
        <v>294.10470908864306</v>
      </c>
      <c r="E3164" s="50" t="s">
        <v>76</v>
      </c>
      <c r="F3164" s="50">
        <v>0</v>
      </c>
      <c r="G3164" s="49">
        <f t="shared" si="98"/>
        <v>294.10470908864306</v>
      </c>
      <c r="H3164" s="64">
        <f t="shared" si="99"/>
        <v>102</v>
      </c>
      <c r="I3164" s="66"/>
    </row>
    <row r="3165" spans="1:9">
      <c r="A3165" s="64">
        <v>102</v>
      </c>
      <c r="B3165" s="65">
        <v>15.7110234</v>
      </c>
      <c r="C3165" s="65">
        <v>103.5068747</v>
      </c>
      <c r="D3165" s="49">
        <v>35.087741687305517</v>
      </c>
      <c r="E3165" s="50" t="s">
        <v>76</v>
      </c>
      <c r="F3165" s="50">
        <v>0</v>
      </c>
      <c r="G3165" s="49">
        <f t="shared" si="98"/>
        <v>35.087741687305517</v>
      </c>
      <c r="H3165" s="64">
        <f t="shared" si="99"/>
        <v>102</v>
      </c>
      <c r="I3165" s="66"/>
    </row>
    <row r="3166" spans="1:9">
      <c r="A3166" s="64">
        <v>102</v>
      </c>
      <c r="B3166" s="65">
        <v>15.7193787</v>
      </c>
      <c r="C3166" s="65">
        <v>103.4824055</v>
      </c>
      <c r="D3166" s="49">
        <v>561.8540266286052</v>
      </c>
      <c r="E3166" s="50" t="s">
        <v>76</v>
      </c>
      <c r="F3166" s="50">
        <v>0</v>
      </c>
      <c r="G3166" s="49">
        <f t="shared" si="98"/>
        <v>561.8540266286052</v>
      </c>
      <c r="H3166" s="64">
        <f t="shared" si="99"/>
        <v>102</v>
      </c>
      <c r="I3166" s="66"/>
    </row>
    <row r="3167" spans="1:9">
      <c r="A3167" s="64">
        <v>102</v>
      </c>
      <c r="B3167" s="65">
        <v>16.5750642</v>
      </c>
      <c r="C3167" s="65">
        <v>104.7538478</v>
      </c>
      <c r="D3167" s="49">
        <v>10.909030228299811</v>
      </c>
      <c r="E3167" s="50" t="s">
        <v>76</v>
      </c>
      <c r="F3167" s="50">
        <v>0</v>
      </c>
      <c r="G3167" s="49">
        <f t="shared" si="98"/>
        <v>10.909030228299811</v>
      </c>
      <c r="H3167" s="64">
        <f t="shared" si="99"/>
        <v>102</v>
      </c>
      <c r="I3167" s="66"/>
    </row>
    <row r="3168" spans="1:9">
      <c r="A3168" s="64">
        <v>102</v>
      </c>
      <c r="B3168" s="65">
        <v>15.7715178</v>
      </c>
      <c r="C3168" s="65">
        <v>103.4870183</v>
      </c>
      <c r="D3168" s="49">
        <v>283.73724639380418</v>
      </c>
      <c r="E3168" s="50" t="s">
        <v>76</v>
      </c>
      <c r="F3168" s="50">
        <v>0</v>
      </c>
      <c r="G3168" s="49">
        <f t="shared" si="98"/>
        <v>283.73724639380418</v>
      </c>
      <c r="H3168" s="64">
        <f t="shared" si="99"/>
        <v>102</v>
      </c>
      <c r="I3168" s="66"/>
    </row>
    <row r="3169" spans="1:9">
      <c r="A3169" s="64">
        <v>102</v>
      </c>
      <c r="B3169" s="65">
        <v>16.829685900000001</v>
      </c>
      <c r="C3169" s="65">
        <v>100.26588460000001</v>
      </c>
      <c r="D3169" s="49">
        <v>249.85627074402638</v>
      </c>
      <c r="E3169" s="50" t="s">
        <v>76</v>
      </c>
      <c r="F3169" s="50">
        <v>0</v>
      </c>
      <c r="G3169" s="49">
        <f t="shared" si="98"/>
        <v>249.85627074402638</v>
      </c>
      <c r="H3169" s="64">
        <f t="shared" si="99"/>
        <v>102</v>
      </c>
      <c r="I3169" s="66"/>
    </row>
    <row r="3170" spans="1:9">
      <c r="A3170" s="64">
        <v>102</v>
      </c>
      <c r="B3170" s="65">
        <v>15.6787215</v>
      </c>
      <c r="C3170" s="65">
        <v>103.47869540000001</v>
      </c>
      <c r="D3170" s="49">
        <v>368.33869155690655</v>
      </c>
      <c r="E3170" s="50" t="s">
        <v>76</v>
      </c>
      <c r="F3170" s="50">
        <v>0</v>
      </c>
      <c r="G3170" s="49">
        <f t="shared" si="98"/>
        <v>368.33869155690655</v>
      </c>
      <c r="H3170" s="64">
        <f t="shared" si="99"/>
        <v>102</v>
      </c>
      <c r="I3170" s="66"/>
    </row>
    <row r="3171" spans="1:9">
      <c r="A3171" s="64">
        <v>102</v>
      </c>
      <c r="B3171" s="65">
        <v>15.6529436</v>
      </c>
      <c r="C3171" s="65">
        <v>103.4521486</v>
      </c>
      <c r="D3171" s="49">
        <v>299.29085161208241</v>
      </c>
      <c r="E3171" s="50" t="s">
        <v>76</v>
      </c>
      <c r="F3171" s="50">
        <v>0</v>
      </c>
      <c r="G3171" s="49">
        <f t="shared" si="98"/>
        <v>299.29085161208241</v>
      </c>
      <c r="H3171" s="64">
        <f t="shared" si="99"/>
        <v>102</v>
      </c>
      <c r="I3171" s="66"/>
    </row>
    <row r="3172" spans="1:9">
      <c r="A3172" s="64">
        <v>102</v>
      </c>
      <c r="B3172" s="65">
        <v>15.6006102</v>
      </c>
      <c r="C3172" s="65">
        <v>103.39566240000001</v>
      </c>
      <c r="D3172" s="49">
        <v>318.37349683249306</v>
      </c>
      <c r="E3172" s="50" t="s">
        <v>76</v>
      </c>
      <c r="F3172" s="50">
        <v>0</v>
      </c>
      <c r="G3172" s="49">
        <f t="shared" si="98"/>
        <v>318.37349683249306</v>
      </c>
      <c r="H3172" s="64">
        <f t="shared" si="99"/>
        <v>102</v>
      </c>
      <c r="I3172" s="66"/>
    </row>
    <row r="3173" spans="1:9">
      <c r="A3173" s="64">
        <v>102</v>
      </c>
      <c r="B3173" s="65">
        <v>15.5599591</v>
      </c>
      <c r="C3173" s="65">
        <v>103.3887459</v>
      </c>
      <c r="D3173" s="49">
        <v>236.16228106281957</v>
      </c>
      <c r="E3173" s="50" t="s">
        <v>76</v>
      </c>
      <c r="F3173" s="50">
        <v>0</v>
      </c>
      <c r="G3173" s="49">
        <f t="shared" si="98"/>
        <v>236.16228106281957</v>
      </c>
      <c r="H3173" s="64">
        <f t="shared" si="99"/>
        <v>102</v>
      </c>
      <c r="I3173" s="66"/>
    </row>
    <row r="3174" spans="1:9">
      <c r="A3174" s="64">
        <v>102</v>
      </c>
      <c r="B3174" s="65">
        <v>15.563803500000001</v>
      </c>
      <c r="C3174" s="65">
        <v>103.35860959999999</v>
      </c>
      <c r="D3174" s="49">
        <v>84.959816308538734</v>
      </c>
      <c r="E3174" s="50" t="s">
        <v>76</v>
      </c>
      <c r="F3174" s="50">
        <v>0</v>
      </c>
      <c r="G3174" s="49">
        <f t="shared" si="98"/>
        <v>84.959816308538734</v>
      </c>
      <c r="H3174" s="64">
        <f t="shared" si="99"/>
        <v>102</v>
      </c>
      <c r="I3174" s="66"/>
    </row>
    <row r="3175" spans="1:9">
      <c r="A3175" s="64">
        <v>102</v>
      </c>
      <c r="B3175" s="65">
        <v>9.1366197000000007</v>
      </c>
      <c r="C3175" s="65">
        <v>99.341291600000005</v>
      </c>
      <c r="D3175" s="49">
        <v>8027.0664359754537</v>
      </c>
      <c r="E3175" s="50" t="s">
        <v>76</v>
      </c>
      <c r="F3175" s="50">
        <v>0</v>
      </c>
      <c r="G3175" s="49">
        <f t="shared" si="98"/>
        <v>8027.0664359754537</v>
      </c>
      <c r="H3175" s="64">
        <f t="shared" si="99"/>
        <v>102</v>
      </c>
      <c r="I3175" s="66"/>
    </row>
    <row r="3176" spans="1:9">
      <c r="A3176" s="64">
        <v>102</v>
      </c>
      <c r="B3176" s="65">
        <v>15.6322232</v>
      </c>
      <c r="C3176" s="65">
        <v>103.3314238</v>
      </c>
      <c r="D3176" s="49">
        <v>282.78406440085132</v>
      </c>
      <c r="E3176" s="50" t="s">
        <v>76</v>
      </c>
      <c r="F3176" s="50">
        <v>0</v>
      </c>
      <c r="G3176" s="49">
        <f t="shared" si="98"/>
        <v>282.78406440085132</v>
      </c>
      <c r="H3176" s="64">
        <f t="shared" si="99"/>
        <v>102</v>
      </c>
      <c r="I3176" s="66"/>
    </row>
    <row r="3177" spans="1:9">
      <c r="A3177" s="64">
        <v>102</v>
      </c>
      <c r="B3177" s="65">
        <v>15.643497</v>
      </c>
      <c r="C3177" s="65">
        <v>103.3775356</v>
      </c>
      <c r="D3177" s="49">
        <v>824.10599781898554</v>
      </c>
      <c r="E3177" s="50" t="s">
        <v>76</v>
      </c>
      <c r="F3177" s="50">
        <v>0</v>
      </c>
      <c r="G3177" s="49">
        <f t="shared" si="98"/>
        <v>824.10599781898554</v>
      </c>
      <c r="H3177" s="64">
        <f t="shared" si="99"/>
        <v>102</v>
      </c>
      <c r="I3177" s="66"/>
    </row>
    <row r="3178" spans="1:9">
      <c r="A3178" s="64">
        <v>102</v>
      </c>
      <c r="B3178" s="65">
        <v>15.6049481</v>
      </c>
      <c r="C3178" s="65">
        <v>103.28695690000001</v>
      </c>
      <c r="D3178" s="49">
        <v>57.450174811359979</v>
      </c>
      <c r="E3178" s="50" t="s">
        <v>76</v>
      </c>
      <c r="F3178" s="50">
        <v>0</v>
      </c>
      <c r="G3178" s="49">
        <f t="shared" si="98"/>
        <v>57.450174811359979</v>
      </c>
      <c r="H3178" s="64">
        <f t="shared" si="99"/>
        <v>102</v>
      </c>
      <c r="I3178" s="66"/>
    </row>
    <row r="3179" spans="1:9">
      <c r="A3179" s="64">
        <v>102</v>
      </c>
      <c r="B3179" s="65">
        <v>15.6208192</v>
      </c>
      <c r="C3179" s="65">
        <v>103.2848425</v>
      </c>
      <c r="D3179" s="49">
        <v>66.548184297089534</v>
      </c>
      <c r="E3179" s="50" t="s">
        <v>76</v>
      </c>
      <c r="F3179" s="50">
        <v>0</v>
      </c>
      <c r="G3179" s="49">
        <f t="shared" si="98"/>
        <v>66.548184297089534</v>
      </c>
      <c r="H3179" s="64">
        <f t="shared" si="99"/>
        <v>102</v>
      </c>
      <c r="I3179" s="66"/>
    </row>
    <row r="3180" spans="1:9">
      <c r="A3180" s="64">
        <v>102</v>
      </c>
      <c r="B3180" s="65">
        <v>15.636749099999999</v>
      </c>
      <c r="C3180" s="65">
        <v>103.28090520000001</v>
      </c>
      <c r="D3180" s="49">
        <v>145.60973737172958</v>
      </c>
      <c r="E3180" s="50" t="s">
        <v>76</v>
      </c>
      <c r="F3180" s="50">
        <v>0</v>
      </c>
      <c r="G3180" s="49">
        <f t="shared" si="98"/>
        <v>145.60973737172958</v>
      </c>
      <c r="H3180" s="64">
        <f t="shared" si="99"/>
        <v>102</v>
      </c>
      <c r="I3180" s="66"/>
    </row>
    <row r="3181" spans="1:9">
      <c r="A3181" s="64">
        <v>102</v>
      </c>
      <c r="B3181" s="65">
        <v>13.7679948</v>
      </c>
      <c r="C3181" s="65">
        <v>100.5559586</v>
      </c>
      <c r="D3181" s="49">
        <v>8284.993145131959</v>
      </c>
      <c r="E3181" s="50" t="s">
        <v>76</v>
      </c>
      <c r="F3181" s="50">
        <v>0</v>
      </c>
      <c r="G3181" s="49">
        <f t="shared" si="98"/>
        <v>8284.993145131959</v>
      </c>
      <c r="H3181" s="64">
        <f t="shared" si="99"/>
        <v>102</v>
      </c>
      <c r="I3181" s="66"/>
    </row>
    <row r="3182" spans="1:9">
      <c r="A3182" s="64">
        <v>102</v>
      </c>
      <c r="B3182" s="65">
        <v>15.710562299999999</v>
      </c>
      <c r="C3182" s="65">
        <v>103.2911592</v>
      </c>
      <c r="D3182" s="49">
        <v>98.744130343031401</v>
      </c>
      <c r="E3182" s="50" t="s">
        <v>76</v>
      </c>
      <c r="F3182" s="50">
        <v>0</v>
      </c>
      <c r="G3182" s="49">
        <f t="shared" si="98"/>
        <v>98.744130343031401</v>
      </c>
      <c r="H3182" s="64">
        <f t="shared" si="99"/>
        <v>102</v>
      </c>
      <c r="I3182" s="66"/>
    </row>
    <row r="3183" spans="1:9">
      <c r="A3183" s="64">
        <v>102</v>
      </c>
      <c r="B3183" s="65">
        <v>15.5815871</v>
      </c>
      <c r="C3183" s="65">
        <v>103.28252879999999</v>
      </c>
      <c r="D3183" s="49">
        <v>48.079658231485531</v>
      </c>
      <c r="E3183" s="50" t="s">
        <v>76</v>
      </c>
      <c r="F3183" s="50">
        <v>0</v>
      </c>
      <c r="G3183" s="49">
        <f t="shared" si="98"/>
        <v>48.079658231485531</v>
      </c>
      <c r="H3183" s="64">
        <f t="shared" si="99"/>
        <v>102</v>
      </c>
      <c r="I3183" s="66"/>
    </row>
    <row r="3184" spans="1:9">
      <c r="A3184" s="64">
        <v>102</v>
      </c>
      <c r="B3184" s="65">
        <v>15.5252567</v>
      </c>
      <c r="C3184" s="65">
        <v>103.2609358</v>
      </c>
      <c r="D3184" s="49">
        <v>61.291996791511629</v>
      </c>
      <c r="E3184" s="50" t="s">
        <v>76</v>
      </c>
      <c r="F3184" s="50">
        <v>0</v>
      </c>
      <c r="G3184" s="49">
        <f t="shared" si="98"/>
        <v>61.291996791511629</v>
      </c>
      <c r="H3184" s="64">
        <f t="shared" si="99"/>
        <v>102</v>
      </c>
      <c r="I3184" s="66"/>
    </row>
    <row r="3185" spans="1:9">
      <c r="A3185" s="64">
        <v>102</v>
      </c>
      <c r="B3185" s="65">
        <v>15.548833699999999</v>
      </c>
      <c r="C3185" s="65">
        <v>103.30923989999999</v>
      </c>
      <c r="D3185" s="49">
        <v>76.666844115132875</v>
      </c>
      <c r="E3185" s="50" t="s">
        <v>76</v>
      </c>
      <c r="F3185" s="50">
        <v>0</v>
      </c>
      <c r="G3185" s="49">
        <f t="shared" si="98"/>
        <v>76.666844115132875</v>
      </c>
      <c r="H3185" s="64">
        <f t="shared" si="99"/>
        <v>102</v>
      </c>
      <c r="I3185" s="66"/>
    </row>
    <row r="3186" spans="1:9">
      <c r="A3186" s="64">
        <v>102</v>
      </c>
      <c r="B3186" s="65">
        <v>15.422281</v>
      </c>
      <c r="C3186" s="65">
        <v>103.3177633</v>
      </c>
      <c r="D3186" s="49">
        <v>67.424158927937555</v>
      </c>
      <c r="E3186" s="50" t="s">
        <v>76</v>
      </c>
      <c r="F3186" s="50">
        <v>0</v>
      </c>
      <c r="G3186" s="49">
        <f t="shared" si="98"/>
        <v>67.424158927937555</v>
      </c>
      <c r="H3186" s="64">
        <f t="shared" si="99"/>
        <v>102</v>
      </c>
      <c r="I3186" s="66"/>
    </row>
    <row r="3187" spans="1:9">
      <c r="A3187" s="64">
        <v>102</v>
      </c>
      <c r="B3187" s="65">
        <v>15.4363919</v>
      </c>
      <c r="C3187" s="65">
        <v>103.4208206</v>
      </c>
      <c r="D3187" s="49">
        <v>46.618074554047894</v>
      </c>
      <c r="E3187" s="50" t="s">
        <v>76</v>
      </c>
      <c r="F3187" s="50">
        <v>0</v>
      </c>
      <c r="G3187" s="49">
        <f t="shared" si="98"/>
        <v>46.618074554047894</v>
      </c>
      <c r="H3187" s="64">
        <f t="shared" si="99"/>
        <v>102</v>
      </c>
      <c r="I3187" s="66"/>
    </row>
    <row r="3188" spans="1:9">
      <c r="A3188" s="64">
        <v>102</v>
      </c>
      <c r="B3188" s="65">
        <v>12.9793588</v>
      </c>
      <c r="C3188" s="65">
        <v>99.3805452</v>
      </c>
      <c r="D3188" s="49">
        <v>2588.3139807923162</v>
      </c>
      <c r="E3188" s="50" t="s">
        <v>76</v>
      </c>
      <c r="F3188" s="50">
        <v>0</v>
      </c>
      <c r="G3188" s="49">
        <f t="shared" si="98"/>
        <v>2588.3139807923162</v>
      </c>
      <c r="H3188" s="64">
        <f t="shared" si="99"/>
        <v>102</v>
      </c>
      <c r="I3188" s="66"/>
    </row>
    <row r="3189" spans="1:9">
      <c r="A3189" s="64">
        <v>102</v>
      </c>
      <c r="B3189" s="65">
        <v>15.437795700000001</v>
      </c>
      <c r="C3189" s="65">
        <v>103.4417176</v>
      </c>
      <c r="D3189" s="49">
        <v>276.98012957828882</v>
      </c>
      <c r="E3189" s="50" t="s">
        <v>76</v>
      </c>
      <c r="F3189" s="50">
        <v>0</v>
      </c>
      <c r="G3189" s="49">
        <f t="shared" si="98"/>
        <v>276.98012957828882</v>
      </c>
      <c r="H3189" s="64">
        <f t="shared" si="99"/>
        <v>102</v>
      </c>
      <c r="I3189" s="66"/>
    </row>
    <row r="3190" spans="1:9">
      <c r="A3190" s="64">
        <v>102</v>
      </c>
      <c r="B3190" s="65">
        <v>12.640713399999999</v>
      </c>
      <c r="C3190" s="65">
        <v>99.860458300000005</v>
      </c>
      <c r="D3190" s="49">
        <v>201.7296876002622</v>
      </c>
      <c r="E3190" s="50" t="s">
        <v>76</v>
      </c>
      <c r="F3190" s="50">
        <v>0</v>
      </c>
      <c r="G3190" s="49">
        <f t="shared" si="98"/>
        <v>201.7296876002622</v>
      </c>
      <c r="H3190" s="64">
        <f t="shared" si="99"/>
        <v>102</v>
      </c>
      <c r="I3190" s="66"/>
    </row>
    <row r="3191" spans="1:9">
      <c r="A3191" s="64">
        <v>102</v>
      </c>
      <c r="B3191" s="65">
        <v>12.639696499999999</v>
      </c>
      <c r="C3191" s="65">
        <v>99.864954400000002</v>
      </c>
      <c r="D3191" s="49">
        <v>86.841450531220502</v>
      </c>
      <c r="E3191" s="50" t="s">
        <v>76</v>
      </c>
      <c r="F3191" s="50">
        <v>0</v>
      </c>
      <c r="G3191" s="49">
        <f t="shared" si="98"/>
        <v>86.841450531220502</v>
      </c>
      <c r="H3191" s="64">
        <f t="shared" si="99"/>
        <v>102</v>
      </c>
      <c r="I3191" s="66"/>
    </row>
    <row r="3192" spans="1:9">
      <c r="A3192" s="64">
        <v>102</v>
      </c>
      <c r="B3192" s="65">
        <v>15.6526692</v>
      </c>
      <c r="C3192" s="65">
        <v>103.86176589999999</v>
      </c>
      <c r="D3192" s="49">
        <v>255.48009562057996</v>
      </c>
      <c r="E3192" s="50" t="s">
        <v>76</v>
      </c>
      <c r="F3192" s="50">
        <v>0</v>
      </c>
      <c r="G3192" s="49">
        <f t="shared" si="98"/>
        <v>255.48009562057996</v>
      </c>
      <c r="H3192" s="64">
        <f t="shared" si="99"/>
        <v>102</v>
      </c>
      <c r="I3192" s="66"/>
    </row>
    <row r="3193" spans="1:9">
      <c r="A3193" s="64">
        <v>102</v>
      </c>
      <c r="B3193" s="65">
        <v>15.6621632</v>
      </c>
      <c r="C3193" s="65">
        <v>103.8794559</v>
      </c>
      <c r="D3193" s="49">
        <v>76.07603463721027</v>
      </c>
      <c r="E3193" s="50" t="s">
        <v>76</v>
      </c>
      <c r="F3193" s="50">
        <v>0</v>
      </c>
      <c r="G3193" s="49">
        <f t="shared" si="98"/>
        <v>76.07603463721027</v>
      </c>
      <c r="H3193" s="64">
        <f t="shared" si="99"/>
        <v>102</v>
      </c>
      <c r="I3193" s="66"/>
    </row>
    <row r="3194" spans="1:9">
      <c r="A3194" s="64">
        <v>102</v>
      </c>
      <c r="B3194" s="65">
        <v>15.646468</v>
      </c>
      <c r="C3194" s="65">
        <v>103.89536080000001</v>
      </c>
      <c r="D3194" s="49">
        <v>72.752147526826562</v>
      </c>
      <c r="E3194" s="50" t="s">
        <v>76</v>
      </c>
      <c r="F3194" s="50">
        <v>0</v>
      </c>
      <c r="G3194" s="49">
        <f t="shared" si="98"/>
        <v>72.752147526826562</v>
      </c>
      <c r="H3194" s="64">
        <f t="shared" si="99"/>
        <v>102</v>
      </c>
      <c r="I3194" s="66"/>
    </row>
    <row r="3195" spans="1:9">
      <c r="A3195" s="64">
        <v>102</v>
      </c>
      <c r="B3195" s="65">
        <v>15.687536100000001</v>
      </c>
      <c r="C3195" s="65">
        <v>103.917143</v>
      </c>
      <c r="D3195" s="49">
        <v>134.80501435272868</v>
      </c>
      <c r="E3195" s="50" t="s">
        <v>76</v>
      </c>
      <c r="F3195" s="50">
        <v>0</v>
      </c>
      <c r="G3195" s="49">
        <f t="shared" si="98"/>
        <v>134.80501435272868</v>
      </c>
      <c r="H3195" s="64">
        <f t="shared" si="99"/>
        <v>102</v>
      </c>
      <c r="I3195" s="66"/>
    </row>
    <row r="3196" spans="1:9">
      <c r="A3196" s="64">
        <v>102</v>
      </c>
      <c r="B3196" s="65">
        <v>15.6682612</v>
      </c>
      <c r="C3196" s="65">
        <v>103.9037225</v>
      </c>
      <c r="D3196" s="49">
        <v>73.514868462566</v>
      </c>
      <c r="E3196" s="50" t="s">
        <v>76</v>
      </c>
      <c r="F3196" s="50">
        <v>0</v>
      </c>
      <c r="G3196" s="49">
        <f t="shared" si="98"/>
        <v>73.514868462566</v>
      </c>
      <c r="H3196" s="64">
        <f t="shared" si="99"/>
        <v>102</v>
      </c>
      <c r="I3196" s="66"/>
    </row>
    <row r="3197" spans="1:9">
      <c r="A3197" s="64">
        <v>102</v>
      </c>
      <c r="B3197" s="65">
        <v>15.6307744</v>
      </c>
      <c r="C3197" s="65">
        <v>103.8610846</v>
      </c>
      <c r="D3197" s="49">
        <v>848.13732505335702</v>
      </c>
      <c r="E3197" s="50" t="s">
        <v>76</v>
      </c>
      <c r="F3197" s="50">
        <v>0</v>
      </c>
      <c r="G3197" s="49">
        <f t="shared" si="98"/>
        <v>848.13732505335702</v>
      </c>
      <c r="H3197" s="64">
        <f t="shared" si="99"/>
        <v>102</v>
      </c>
      <c r="I3197" s="66"/>
    </row>
    <row r="3198" spans="1:9">
      <c r="A3198" s="64">
        <v>102</v>
      </c>
      <c r="B3198" s="65">
        <v>16.811264099999999</v>
      </c>
      <c r="C3198" s="65">
        <v>100.2627816</v>
      </c>
      <c r="D3198" s="49">
        <v>111.24097070947532</v>
      </c>
      <c r="E3198" s="50" t="s">
        <v>76</v>
      </c>
      <c r="F3198" s="50">
        <v>0</v>
      </c>
      <c r="G3198" s="49">
        <f t="shared" si="98"/>
        <v>111.24097070947532</v>
      </c>
      <c r="H3198" s="64">
        <f t="shared" si="99"/>
        <v>102</v>
      </c>
      <c r="I3198" s="66"/>
    </row>
    <row r="3199" spans="1:9">
      <c r="A3199" s="64">
        <v>102</v>
      </c>
      <c r="B3199" s="65">
        <v>17.805679999999999</v>
      </c>
      <c r="C3199" s="65">
        <v>97.948761599999997</v>
      </c>
      <c r="D3199" s="49">
        <v>3438.5253615800325</v>
      </c>
      <c r="E3199" s="50" t="s">
        <v>76</v>
      </c>
      <c r="F3199" s="50">
        <v>0</v>
      </c>
      <c r="G3199" s="49">
        <f t="shared" si="98"/>
        <v>3438.5253615800325</v>
      </c>
      <c r="H3199" s="64">
        <f t="shared" si="99"/>
        <v>102</v>
      </c>
      <c r="I3199" s="66"/>
    </row>
    <row r="3200" spans="1:9">
      <c r="A3200" s="64">
        <v>102</v>
      </c>
      <c r="B3200" s="65">
        <v>16.999446200000001</v>
      </c>
      <c r="C3200" s="65">
        <v>98.526051699999996</v>
      </c>
      <c r="D3200" s="49">
        <v>2620.3509065309054</v>
      </c>
      <c r="E3200" s="50" t="s">
        <v>76</v>
      </c>
      <c r="F3200" s="50">
        <v>0</v>
      </c>
      <c r="G3200" s="49">
        <f t="shared" si="98"/>
        <v>2620.3509065309054</v>
      </c>
      <c r="H3200" s="64">
        <f t="shared" si="99"/>
        <v>102</v>
      </c>
      <c r="I3200" s="66"/>
    </row>
    <row r="3201" spans="1:9">
      <c r="A3201" s="64">
        <v>102</v>
      </c>
      <c r="B3201" s="65">
        <v>15.6202924</v>
      </c>
      <c r="C3201" s="65">
        <v>103.88728879999999</v>
      </c>
      <c r="D3201" s="49">
        <v>125.62179281265702</v>
      </c>
      <c r="E3201" s="50" t="s">
        <v>76</v>
      </c>
      <c r="F3201" s="50">
        <v>0</v>
      </c>
      <c r="G3201" s="49">
        <f t="shared" si="98"/>
        <v>125.62179281265702</v>
      </c>
      <c r="H3201" s="64">
        <f t="shared" si="99"/>
        <v>102</v>
      </c>
      <c r="I3201" s="66"/>
    </row>
    <row r="3202" spans="1:9">
      <c r="A3202" s="64">
        <v>102</v>
      </c>
      <c r="B3202" s="65">
        <v>15.650995099999999</v>
      </c>
      <c r="C3202" s="65">
        <v>103.92035660000001</v>
      </c>
      <c r="D3202" s="49">
        <v>70.175581812560267</v>
      </c>
      <c r="E3202" s="50" t="s">
        <v>76</v>
      </c>
      <c r="F3202" s="50">
        <v>0</v>
      </c>
      <c r="G3202" s="49">
        <f t="shared" ref="G3202:G3265" si="100">D3202</f>
        <v>70.175581812560267</v>
      </c>
      <c r="H3202" s="64">
        <f t="shared" ref="H3202:H3265" si="101">A3202</f>
        <v>102</v>
      </c>
      <c r="I3202" s="66"/>
    </row>
    <row r="3203" spans="1:9">
      <c r="A3203" s="64">
        <v>102</v>
      </c>
      <c r="B3203" s="65">
        <v>13.7548844</v>
      </c>
      <c r="C3203" s="65">
        <v>100.6276628</v>
      </c>
      <c r="D3203" s="49">
        <v>692.54214256858427</v>
      </c>
      <c r="E3203" s="50" t="s">
        <v>76</v>
      </c>
      <c r="F3203" s="50">
        <v>0</v>
      </c>
      <c r="G3203" s="49">
        <f t="shared" si="100"/>
        <v>692.54214256858427</v>
      </c>
      <c r="H3203" s="64">
        <f t="shared" si="101"/>
        <v>102</v>
      </c>
      <c r="I3203" s="66"/>
    </row>
    <row r="3204" spans="1:9">
      <c r="A3204" s="64">
        <v>102</v>
      </c>
      <c r="B3204" s="65">
        <v>15.607450500000001</v>
      </c>
      <c r="C3204" s="65">
        <v>103.9247807</v>
      </c>
      <c r="D3204" s="49">
        <v>294.53210934150582</v>
      </c>
      <c r="E3204" s="50" t="s">
        <v>76</v>
      </c>
      <c r="F3204" s="50">
        <v>0</v>
      </c>
      <c r="G3204" s="49">
        <f t="shared" si="100"/>
        <v>294.53210934150582</v>
      </c>
      <c r="H3204" s="64">
        <f t="shared" si="101"/>
        <v>102</v>
      </c>
      <c r="I3204" s="66"/>
    </row>
    <row r="3205" spans="1:9">
      <c r="A3205" s="64">
        <v>102</v>
      </c>
      <c r="B3205" s="65">
        <v>15.6033264</v>
      </c>
      <c r="C3205" s="65">
        <v>103.8539263</v>
      </c>
      <c r="D3205" s="49">
        <v>1423.3372395102285</v>
      </c>
      <c r="E3205" s="50" t="s">
        <v>76</v>
      </c>
      <c r="F3205" s="50">
        <v>0</v>
      </c>
      <c r="G3205" s="49">
        <f t="shared" si="100"/>
        <v>1423.3372395102285</v>
      </c>
      <c r="H3205" s="64">
        <f t="shared" si="101"/>
        <v>102</v>
      </c>
      <c r="I3205" s="66"/>
    </row>
    <row r="3206" spans="1:9">
      <c r="A3206" s="64">
        <v>102</v>
      </c>
      <c r="B3206" s="65">
        <v>13.709459900000001</v>
      </c>
      <c r="C3206" s="65">
        <v>100.5758245</v>
      </c>
      <c r="D3206" s="49">
        <v>953.17571649274555</v>
      </c>
      <c r="E3206" s="50" t="s">
        <v>76</v>
      </c>
      <c r="F3206" s="50">
        <v>0</v>
      </c>
      <c r="G3206" s="49">
        <f t="shared" si="100"/>
        <v>953.17571649274555</v>
      </c>
      <c r="H3206" s="64">
        <f t="shared" si="101"/>
        <v>102</v>
      </c>
      <c r="I3206" s="66"/>
    </row>
    <row r="3207" spans="1:9">
      <c r="A3207" s="64">
        <v>102</v>
      </c>
      <c r="B3207" s="65">
        <v>15.591978599999999</v>
      </c>
      <c r="C3207" s="65">
        <v>103.85733260000001</v>
      </c>
      <c r="D3207" s="49">
        <v>419.56899016603904</v>
      </c>
      <c r="E3207" s="50" t="s">
        <v>76</v>
      </c>
      <c r="F3207" s="50">
        <v>0</v>
      </c>
      <c r="G3207" s="49">
        <f t="shared" si="100"/>
        <v>419.56899016603904</v>
      </c>
      <c r="H3207" s="64">
        <f t="shared" si="101"/>
        <v>102</v>
      </c>
      <c r="I3207" s="66"/>
    </row>
    <row r="3208" spans="1:9">
      <c r="A3208" s="64">
        <v>102</v>
      </c>
      <c r="B3208" s="65">
        <v>15.4790557</v>
      </c>
      <c r="C3208" s="65">
        <v>103.8784374</v>
      </c>
      <c r="D3208" s="49">
        <v>72.478752699759539</v>
      </c>
      <c r="E3208" s="50" t="s">
        <v>76</v>
      </c>
      <c r="F3208" s="50">
        <v>0</v>
      </c>
      <c r="G3208" s="49">
        <f t="shared" si="100"/>
        <v>72.478752699759539</v>
      </c>
      <c r="H3208" s="64">
        <f t="shared" si="101"/>
        <v>102</v>
      </c>
      <c r="I3208" s="66"/>
    </row>
    <row r="3209" spans="1:9">
      <c r="A3209" s="64">
        <v>102</v>
      </c>
      <c r="B3209" s="65">
        <v>15.567459100000001</v>
      </c>
      <c r="C3209" s="65">
        <v>103.5217224</v>
      </c>
      <c r="D3209" s="49">
        <v>253.25883437066477</v>
      </c>
      <c r="E3209" s="50" t="s">
        <v>76</v>
      </c>
      <c r="F3209" s="50">
        <v>0</v>
      </c>
      <c r="G3209" s="49">
        <f t="shared" si="100"/>
        <v>253.25883437066477</v>
      </c>
      <c r="H3209" s="64">
        <f t="shared" si="101"/>
        <v>102</v>
      </c>
      <c r="I3209" s="66"/>
    </row>
    <row r="3210" spans="1:9">
      <c r="A3210" s="64">
        <v>102</v>
      </c>
      <c r="B3210" s="65">
        <v>15.542438499999999</v>
      </c>
      <c r="C3210" s="65">
        <v>103.5307802</v>
      </c>
      <c r="D3210" s="49">
        <v>646.05192312852807</v>
      </c>
      <c r="E3210" s="50" t="s">
        <v>76</v>
      </c>
      <c r="F3210" s="50">
        <v>0</v>
      </c>
      <c r="G3210" s="49">
        <f t="shared" si="100"/>
        <v>646.05192312852807</v>
      </c>
      <c r="H3210" s="64">
        <f t="shared" si="101"/>
        <v>102</v>
      </c>
      <c r="I3210" s="66"/>
    </row>
    <row r="3211" spans="1:9">
      <c r="A3211" s="64">
        <v>102</v>
      </c>
      <c r="B3211" s="65">
        <v>16.863812100000001</v>
      </c>
      <c r="C3211" s="65">
        <v>102.8643438</v>
      </c>
      <c r="D3211" s="49">
        <v>185.12904286243364</v>
      </c>
      <c r="E3211" s="50" t="s">
        <v>76</v>
      </c>
      <c r="F3211" s="50">
        <v>0</v>
      </c>
      <c r="G3211" s="49">
        <f t="shared" si="100"/>
        <v>185.12904286243364</v>
      </c>
      <c r="H3211" s="64">
        <f t="shared" si="101"/>
        <v>102</v>
      </c>
      <c r="I3211" s="66"/>
    </row>
    <row r="3212" spans="1:9">
      <c r="A3212" s="64">
        <v>102</v>
      </c>
      <c r="B3212" s="65">
        <v>15.5627152</v>
      </c>
      <c r="C3212" s="65">
        <v>103.8828872</v>
      </c>
      <c r="D3212" s="49">
        <v>47.836575373963889</v>
      </c>
      <c r="E3212" s="50" t="s">
        <v>76</v>
      </c>
      <c r="F3212" s="50">
        <v>0</v>
      </c>
      <c r="G3212" s="49">
        <f t="shared" si="100"/>
        <v>47.836575373963889</v>
      </c>
      <c r="H3212" s="64">
        <f t="shared" si="101"/>
        <v>102</v>
      </c>
      <c r="I3212" s="66"/>
    </row>
    <row r="3213" spans="1:9">
      <c r="A3213" s="64">
        <v>102</v>
      </c>
      <c r="B3213" s="65">
        <v>15.5614206</v>
      </c>
      <c r="C3213" s="65">
        <v>103.86106479999999</v>
      </c>
      <c r="D3213" s="49">
        <v>225.37073959780258</v>
      </c>
      <c r="E3213" s="50" t="s">
        <v>76</v>
      </c>
      <c r="F3213" s="50">
        <v>0</v>
      </c>
      <c r="G3213" s="49">
        <f t="shared" si="100"/>
        <v>225.37073959780258</v>
      </c>
      <c r="H3213" s="64">
        <f t="shared" si="101"/>
        <v>102</v>
      </c>
      <c r="I3213" s="66"/>
    </row>
    <row r="3214" spans="1:9">
      <c r="A3214" s="64">
        <v>102</v>
      </c>
      <c r="B3214" s="65">
        <v>15.561628300000001</v>
      </c>
      <c r="C3214" s="65">
        <v>103.9177737</v>
      </c>
      <c r="D3214" s="49">
        <v>205.8773263788303</v>
      </c>
      <c r="E3214" s="50" t="s">
        <v>76</v>
      </c>
      <c r="F3214" s="50">
        <v>0</v>
      </c>
      <c r="G3214" s="49">
        <f t="shared" si="100"/>
        <v>205.8773263788303</v>
      </c>
      <c r="H3214" s="64">
        <f t="shared" si="101"/>
        <v>102</v>
      </c>
      <c r="I3214" s="66"/>
    </row>
    <row r="3215" spans="1:9">
      <c r="A3215" s="64">
        <v>102</v>
      </c>
      <c r="B3215" s="65">
        <v>17.883164000000001</v>
      </c>
      <c r="C3215" s="65">
        <v>102.6108936</v>
      </c>
      <c r="D3215" s="49">
        <v>593.70372494734193</v>
      </c>
      <c r="E3215" s="50" t="s">
        <v>76</v>
      </c>
      <c r="F3215" s="50">
        <v>0</v>
      </c>
      <c r="G3215" s="49">
        <f t="shared" si="100"/>
        <v>593.70372494734193</v>
      </c>
      <c r="H3215" s="64">
        <f t="shared" si="101"/>
        <v>102</v>
      </c>
      <c r="I3215" s="66"/>
    </row>
    <row r="3216" spans="1:9">
      <c r="A3216" s="64">
        <v>102</v>
      </c>
      <c r="B3216" s="65">
        <v>17.851600600000001</v>
      </c>
      <c r="C3216" s="65">
        <v>102.5246884</v>
      </c>
      <c r="D3216" s="49">
        <v>1825.1334184846519</v>
      </c>
      <c r="E3216" s="50" t="s">
        <v>76</v>
      </c>
      <c r="F3216" s="50">
        <v>0</v>
      </c>
      <c r="G3216" s="49">
        <f t="shared" si="100"/>
        <v>1825.1334184846519</v>
      </c>
      <c r="H3216" s="64">
        <f t="shared" si="101"/>
        <v>102</v>
      </c>
      <c r="I3216" s="66"/>
    </row>
    <row r="3217" spans="1:9">
      <c r="A3217" s="64">
        <v>102</v>
      </c>
      <c r="B3217" s="65">
        <v>7.6107692</v>
      </c>
      <c r="C3217" s="65">
        <v>100.0564493</v>
      </c>
      <c r="D3217" s="49">
        <v>674.42319401604698</v>
      </c>
      <c r="E3217" s="50" t="s">
        <v>76</v>
      </c>
      <c r="F3217" s="50">
        <v>0</v>
      </c>
      <c r="G3217" s="49">
        <f t="shared" si="100"/>
        <v>674.42319401604698</v>
      </c>
      <c r="H3217" s="64">
        <f t="shared" si="101"/>
        <v>102</v>
      </c>
      <c r="I3217" s="66"/>
    </row>
    <row r="3218" spans="1:9">
      <c r="A3218" s="64">
        <v>102</v>
      </c>
      <c r="B3218" s="65">
        <v>17.408566799999999</v>
      </c>
      <c r="C3218" s="65">
        <v>102.8007358</v>
      </c>
      <c r="D3218" s="49">
        <v>83.340829787186991</v>
      </c>
      <c r="E3218" s="50" t="s">
        <v>76</v>
      </c>
      <c r="F3218" s="50">
        <v>0</v>
      </c>
      <c r="G3218" s="49">
        <f t="shared" si="100"/>
        <v>83.340829787186991</v>
      </c>
      <c r="H3218" s="64">
        <f t="shared" si="101"/>
        <v>102</v>
      </c>
      <c r="I3218" s="66"/>
    </row>
    <row r="3219" spans="1:9">
      <c r="A3219" s="64">
        <v>102</v>
      </c>
      <c r="B3219" s="65">
        <v>13.9705146</v>
      </c>
      <c r="C3219" s="65">
        <v>100.58628760000001</v>
      </c>
      <c r="D3219" s="49">
        <v>19983.279746737404</v>
      </c>
      <c r="E3219" s="50" t="s">
        <v>76</v>
      </c>
      <c r="F3219" s="50">
        <v>0</v>
      </c>
      <c r="G3219" s="49">
        <f t="shared" si="100"/>
        <v>19983.279746737404</v>
      </c>
      <c r="H3219" s="64">
        <f t="shared" si="101"/>
        <v>102</v>
      </c>
      <c r="I3219" s="66"/>
    </row>
    <row r="3220" spans="1:9">
      <c r="A3220" s="64">
        <v>102</v>
      </c>
      <c r="B3220" s="65">
        <v>13.795890200000001</v>
      </c>
      <c r="C3220" s="65">
        <v>100.5914861</v>
      </c>
      <c r="D3220" s="49">
        <v>17977.017417733692</v>
      </c>
      <c r="E3220" s="50" t="s">
        <v>76</v>
      </c>
      <c r="F3220" s="50">
        <v>0</v>
      </c>
      <c r="G3220" s="49">
        <f t="shared" si="100"/>
        <v>17977.017417733692</v>
      </c>
      <c r="H3220" s="64">
        <f t="shared" si="101"/>
        <v>102</v>
      </c>
      <c r="I3220" s="66"/>
    </row>
    <row r="3221" spans="1:9">
      <c r="A3221" s="64">
        <v>102</v>
      </c>
      <c r="B3221" s="65">
        <v>18.728957300000001</v>
      </c>
      <c r="C3221" s="65">
        <v>98.947497999999996</v>
      </c>
      <c r="D3221" s="49">
        <v>1311.8024195590222</v>
      </c>
      <c r="E3221" s="50" t="s">
        <v>76</v>
      </c>
      <c r="F3221" s="50">
        <v>0</v>
      </c>
      <c r="G3221" s="49">
        <f t="shared" si="100"/>
        <v>1311.8024195590222</v>
      </c>
      <c r="H3221" s="64">
        <f t="shared" si="101"/>
        <v>102</v>
      </c>
      <c r="I3221" s="66"/>
    </row>
    <row r="3222" spans="1:9">
      <c r="A3222" s="64">
        <v>102</v>
      </c>
      <c r="B3222" s="65">
        <v>18.7139542</v>
      </c>
      <c r="C3222" s="65">
        <v>99.034912399999996</v>
      </c>
      <c r="D3222" s="49">
        <v>513.53316916840015</v>
      </c>
      <c r="E3222" s="50" t="s">
        <v>76</v>
      </c>
      <c r="F3222" s="50">
        <v>0</v>
      </c>
      <c r="G3222" s="49">
        <f t="shared" si="100"/>
        <v>513.53316916840015</v>
      </c>
      <c r="H3222" s="64">
        <f t="shared" si="101"/>
        <v>102</v>
      </c>
      <c r="I3222" s="66"/>
    </row>
    <row r="3223" spans="1:9">
      <c r="A3223" s="64">
        <v>102</v>
      </c>
      <c r="B3223" s="65">
        <v>13.7663574</v>
      </c>
      <c r="C3223" s="65">
        <v>100.6154514</v>
      </c>
      <c r="D3223" s="49">
        <v>11215.020903313052</v>
      </c>
      <c r="E3223" s="50" t="s">
        <v>76</v>
      </c>
      <c r="F3223" s="50">
        <v>0</v>
      </c>
      <c r="G3223" s="49">
        <f t="shared" si="100"/>
        <v>11215.020903313052</v>
      </c>
      <c r="H3223" s="64">
        <f t="shared" si="101"/>
        <v>102</v>
      </c>
      <c r="I3223" s="66"/>
    </row>
    <row r="3224" spans="1:9">
      <c r="A3224" s="64">
        <v>102</v>
      </c>
      <c r="B3224" s="65">
        <v>15.579083199999999</v>
      </c>
      <c r="C3224" s="65">
        <v>103.8904071</v>
      </c>
      <c r="D3224" s="49">
        <v>59.14793554589798</v>
      </c>
      <c r="E3224" s="50" t="s">
        <v>76</v>
      </c>
      <c r="F3224" s="50">
        <v>0</v>
      </c>
      <c r="G3224" s="49">
        <f t="shared" si="100"/>
        <v>59.14793554589798</v>
      </c>
      <c r="H3224" s="64">
        <f t="shared" si="101"/>
        <v>102</v>
      </c>
      <c r="I3224" s="66"/>
    </row>
    <row r="3225" spans="1:9">
      <c r="A3225" s="64">
        <v>102</v>
      </c>
      <c r="B3225" s="65">
        <v>15.8254111</v>
      </c>
      <c r="C3225" s="65">
        <v>103.58708919999999</v>
      </c>
      <c r="D3225" s="49">
        <v>158.0787239820917</v>
      </c>
      <c r="E3225" s="50" t="s">
        <v>76</v>
      </c>
      <c r="F3225" s="50">
        <v>0</v>
      </c>
      <c r="G3225" s="49">
        <f t="shared" si="100"/>
        <v>158.0787239820917</v>
      </c>
      <c r="H3225" s="64">
        <f t="shared" si="101"/>
        <v>102</v>
      </c>
      <c r="I3225" s="66"/>
    </row>
    <row r="3226" spans="1:9">
      <c r="A3226" s="64">
        <v>102</v>
      </c>
      <c r="B3226" s="65">
        <v>15.521867800000001</v>
      </c>
      <c r="C3226" s="65">
        <v>103.8661019</v>
      </c>
      <c r="D3226" s="49">
        <v>149.98737356135359</v>
      </c>
      <c r="E3226" s="50" t="s">
        <v>76</v>
      </c>
      <c r="F3226" s="50">
        <v>0</v>
      </c>
      <c r="G3226" s="49">
        <f t="shared" si="100"/>
        <v>149.98737356135359</v>
      </c>
      <c r="H3226" s="64">
        <f t="shared" si="101"/>
        <v>102</v>
      </c>
      <c r="I3226" s="66"/>
    </row>
    <row r="3227" spans="1:9">
      <c r="A3227" s="64">
        <v>102</v>
      </c>
      <c r="B3227" s="65">
        <v>15.5336704</v>
      </c>
      <c r="C3227" s="65">
        <v>103.89688030000001</v>
      </c>
      <c r="D3227" s="49">
        <v>39.695518567674384</v>
      </c>
      <c r="E3227" s="50" t="s">
        <v>76</v>
      </c>
      <c r="F3227" s="50">
        <v>0</v>
      </c>
      <c r="G3227" s="49">
        <f t="shared" si="100"/>
        <v>39.695518567674384</v>
      </c>
      <c r="H3227" s="64">
        <f t="shared" si="101"/>
        <v>102</v>
      </c>
      <c r="I3227" s="66"/>
    </row>
    <row r="3228" spans="1:9">
      <c r="A3228" s="64">
        <v>102</v>
      </c>
      <c r="B3228" s="65">
        <v>15.531665</v>
      </c>
      <c r="C3228" s="65">
        <v>103.9161332</v>
      </c>
      <c r="D3228" s="49">
        <v>66.243913705847305</v>
      </c>
      <c r="E3228" s="50" t="s">
        <v>76</v>
      </c>
      <c r="F3228" s="50">
        <v>0</v>
      </c>
      <c r="G3228" s="49">
        <f t="shared" si="100"/>
        <v>66.243913705847305</v>
      </c>
      <c r="H3228" s="64">
        <f t="shared" si="101"/>
        <v>102</v>
      </c>
      <c r="I3228" s="66"/>
    </row>
    <row r="3229" spans="1:9">
      <c r="A3229" s="64">
        <v>102</v>
      </c>
      <c r="B3229" s="65">
        <v>15.4783241</v>
      </c>
      <c r="C3229" s="65">
        <v>103.8995571</v>
      </c>
      <c r="D3229" s="49">
        <v>56.49793974932993</v>
      </c>
      <c r="E3229" s="50" t="s">
        <v>76</v>
      </c>
      <c r="F3229" s="50">
        <v>0</v>
      </c>
      <c r="G3229" s="49">
        <f t="shared" si="100"/>
        <v>56.49793974932993</v>
      </c>
      <c r="H3229" s="64">
        <f t="shared" si="101"/>
        <v>102</v>
      </c>
      <c r="I3229" s="66"/>
    </row>
    <row r="3230" spans="1:9">
      <c r="A3230" s="64">
        <v>102</v>
      </c>
      <c r="B3230" s="65">
        <v>15.489428699999999</v>
      </c>
      <c r="C3230" s="65">
        <v>103.9200412</v>
      </c>
      <c r="D3230" s="49">
        <v>194.85594942835058</v>
      </c>
      <c r="E3230" s="50" t="s">
        <v>76</v>
      </c>
      <c r="F3230" s="50">
        <v>0</v>
      </c>
      <c r="G3230" s="49">
        <f t="shared" si="100"/>
        <v>194.85594942835058</v>
      </c>
      <c r="H3230" s="64">
        <f t="shared" si="101"/>
        <v>102</v>
      </c>
      <c r="I3230" s="66"/>
    </row>
    <row r="3231" spans="1:9">
      <c r="A3231" s="64">
        <v>102</v>
      </c>
      <c r="B3231" s="65">
        <v>15.46706</v>
      </c>
      <c r="C3231" s="65">
        <v>103.8977189</v>
      </c>
      <c r="D3231" s="49">
        <v>83.857412605023015</v>
      </c>
      <c r="E3231" s="50" t="s">
        <v>76</v>
      </c>
      <c r="F3231" s="50">
        <v>0</v>
      </c>
      <c r="G3231" s="49">
        <f t="shared" si="100"/>
        <v>83.857412605023015</v>
      </c>
      <c r="H3231" s="64">
        <f t="shared" si="101"/>
        <v>102</v>
      </c>
      <c r="I3231" s="66"/>
    </row>
    <row r="3232" spans="1:9">
      <c r="A3232" s="64">
        <v>102</v>
      </c>
      <c r="B3232" s="65">
        <v>13.790189700000001</v>
      </c>
      <c r="C3232" s="65">
        <v>100.63920299999999</v>
      </c>
      <c r="D3232" s="49">
        <v>10382.328139211892</v>
      </c>
      <c r="E3232" s="50" t="s">
        <v>76</v>
      </c>
      <c r="F3232" s="50">
        <v>0</v>
      </c>
      <c r="G3232" s="49">
        <f t="shared" si="100"/>
        <v>10382.328139211892</v>
      </c>
      <c r="H3232" s="64">
        <f t="shared" si="101"/>
        <v>102</v>
      </c>
      <c r="I3232" s="66"/>
    </row>
    <row r="3233" spans="1:9">
      <c r="A3233" s="64">
        <v>102</v>
      </c>
      <c r="B3233" s="65">
        <v>15.424814400000001</v>
      </c>
      <c r="C3233" s="65">
        <v>103.8861938</v>
      </c>
      <c r="D3233" s="49">
        <v>258.39751379021862</v>
      </c>
      <c r="E3233" s="50" t="s">
        <v>76</v>
      </c>
      <c r="F3233" s="50">
        <v>0</v>
      </c>
      <c r="G3233" s="49">
        <f t="shared" si="100"/>
        <v>258.39751379021862</v>
      </c>
      <c r="H3233" s="64">
        <f t="shared" si="101"/>
        <v>102</v>
      </c>
      <c r="I3233" s="66"/>
    </row>
    <row r="3234" spans="1:9">
      <c r="A3234" s="64">
        <v>102</v>
      </c>
      <c r="B3234" s="65">
        <v>15.407693</v>
      </c>
      <c r="C3234" s="65">
        <v>103.8876023</v>
      </c>
      <c r="D3234" s="49">
        <v>136.45440792812329</v>
      </c>
      <c r="E3234" s="50" t="s">
        <v>76</v>
      </c>
      <c r="F3234" s="50">
        <v>0</v>
      </c>
      <c r="G3234" s="49">
        <f t="shared" si="100"/>
        <v>136.45440792812329</v>
      </c>
      <c r="H3234" s="64">
        <f t="shared" si="101"/>
        <v>102</v>
      </c>
      <c r="I3234" s="66"/>
    </row>
    <row r="3235" spans="1:9">
      <c r="A3235" s="64">
        <v>102</v>
      </c>
      <c r="B3235" s="65">
        <v>15.4084261</v>
      </c>
      <c r="C3235" s="65">
        <v>103.89844119999999</v>
      </c>
      <c r="D3235" s="49">
        <v>33.642846492679247</v>
      </c>
      <c r="E3235" s="50" t="s">
        <v>76</v>
      </c>
      <c r="F3235" s="50">
        <v>0</v>
      </c>
      <c r="G3235" s="49">
        <f t="shared" si="100"/>
        <v>33.642846492679247</v>
      </c>
      <c r="H3235" s="64">
        <f t="shared" si="101"/>
        <v>102</v>
      </c>
      <c r="I3235" s="66"/>
    </row>
    <row r="3236" spans="1:9">
      <c r="A3236" s="64">
        <v>102</v>
      </c>
      <c r="B3236" s="65">
        <v>14.4864721</v>
      </c>
      <c r="C3236" s="65">
        <v>100.3634971</v>
      </c>
      <c r="D3236" s="49">
        <v>14783.287789140433</v>
      </c>
      <c r="E3236" s="50" t="s">
        <v>76</v>
      </c>
      <c r="F3236" s="50">
        <v>0</v>
      </c>
      <c r="G3236" s="49">
        <f t="shared" si="100"/>
        <v>14783.287789140433</v>
      </c>
      <c r="H3236" s="64">
        <f t="shared" si="101"/>
        <v>102</v>
      </c>
      <c r="I3236" s="66"/>
    </row>
    <row r="3237" spans="1:9">
      <c r="A3237" s="64">
        <v>102</v>
      </c>
      <c r="B3237" s="65">
        <v>15.4583037</v>
      </c>
      <c r="C3237" s="65">
        <v>104.0148701</v>
      </c>
      <c r="D3237" s="49">
        <v>461.52677586230539</v>
      </c>
      <c r="E3237" s="50" t="s">
        <v>76</v>
      </c>
      <c r="F3237" s="50">
        <v>0</v>
      </c>
      <c r="G3237" s="49">
        <f t="shared" si="100"/>
        <v>461.52677586230539</v>
      </c>
      <c r="H3237" s="64">
        <f t="shared" si="101"/>
        <v>102</v>
      </c>
      <c r="I3237" s="66"/>
    </row>
    <row r="3238" spans="1:9">
      <c r="A3238" s="64">
        <v>102</v>
      </c>
      <c r="B3238" s="65">
        <v>8.2747866000000005</v>
      </c>
      <c r="C3238" s="65">
        <v>98.798951500000001</v>
      </c>
      <c r="D3238" s="49">
        <v>141.06643378853764</v>
      </c>
      <c r="E3238" s="50" t="s">
        <v>76</v>
      </c>
      <c r="F3238" s="50">
        <v>0</v>
      </c>
      <c r="G3238" s="49">
        <f t="shared" si="100"/>
        <v>141.06643378853764</v>
      </c>
      <c r="H3238" s="64">
        <f t="shared" si="101"/>
        <v>102</v>
      </c>
      <c r="I3238" s="66"/>
    </row>
    <row r="3239" spans="1:9">
      <c r="A3239" s="64">
        <v>102</v>
      </c>
      <c r="B3239" s="65">
        <v>15.8027918</v>
      </c>
      <c r="C3239" s="65">
        <v>103.5840079</v>
      </c>
      <c r="D3239" s="49">
        <v>310.05062659804963</v>
      </c>
      <c r="E3239" s="50" t="s">
        <v>76</v>
      </c>
      <c r="F3239" s="50">
        <v>0</v>
      </c>
      <c r="G3239" s="49">
        <f t="shared" si="100"/>
        <v>310.05062659804963</v>
      </c>
      <c r="H3239" s="64">
        <f t="shared" si="101"/>
        <v>102</v>
      </c>
      <c r="I3239" s="66"/>
    </row>
    <row r="3240" spans="1:9">
      <c r="A3240" s="64">
        <v>102</v>
      </c>
      <c r="B3240" s="65">
        <v>15.4382622</v>
      </c>
      <c r="C3240" s="65">
        <v>104.0117293</v>
      </c>
      <c r="D3240" s="49">
        <v>561.73589100255356</v>
      </c>
      <c r="E3240" s="50" t="s">
        <v>76</v>
      </c>
      <c r="F3240" s="50">
        <v>0</v>
      </c>
      <c r="G3240" s="49">
        <f t="shared" si="100"/>
        <v>561.73589100255356</v>
      </c>
      <c r="H3240" s="64">
        <f t="shared" si="101"/>
        <v>102</v>
      </c>
      <c r="I3240" s="66"/>
    </row>
    <row r="3241" spans="1:9">
      <c r="A3241" s="64">
        <v>102</v>
      </c>
      <c r="B3241" s="65">
        <v>16.829742299999999</v>
      </c>
      <c r="C3241" s="65">
        <v>100.26553970000001</v>
      </c>
      <c r="D3241" s="49">
        <v>227.55041068052742</v>
      </c>
      <c r="E3241" s="50" t="s">
        <v>76</v>
      </c>
      <c r="F3241" s="50">
        <v>0</v>
      </c>
      <c r="G3241" s="49">
        <f t="shared" si="100"/>
        <v>227.55041068052742</v>
      </c>
      <c r="H3241" s="64">
        <f t="shared" si="101"/>
        <v>102</v>
      </c>
      <c r="I3241" s="66"/>
    </row>
    <row r="3242" spans="1:9">
      <c r="A3242" s="64">
        <v>102</v>
      </c>
      <c r="B3242" s="65">
        <v>15.690079900000001</v>
      </c>
      <c r="C3242" s="65">
        <v>101.2707867</v>
      </c>
      <c r="D3242" s="49">
        <v>872.35381304912562</v>
      </c>
      <c r="E3242" s="50" t="s">
        <v>76</v>
      </c>
      <c r="F3242" s="50">
        <v>0</v>
      </c>
      <c r="G3242" s="49">
        <f t="shared" si="100"/>
        <v>872.35381304912562</v>
      </c>
      <c r="H3242" s="64">
        <f t="shared" si="101"/>
        <v>102</v>
      </c>
      <c r="I3242" s="66"/>
    </row>
    <row r="3243" spans="1:9">
      <c r="A3243" s="64">
        <v>102</v>
      </c>
      <c r="B3243" s="65">
        <v>15.2580861</v>
      </c>
      <c r="C3243" s="65">
        <v>103.84592259999999</v>
      </c>
      <c r="D3243" s="49">
        <v>98.886134267209997</v>
      </c>
      <c r="E3243" s="50" t="s">
        <v>76</v>
      </c>
      <c r="F3243" s="50">
        <v>0</v>
      </c>
      <c r="G3243" s="49">
        <f t="shared" si="100"/>
        <v>98.886134267209997</v>
      </c>
      <c r="H3243" s="64">
        <f t="shared" si="101"/>
        <v>102</v>
      </c>
      <c r="I3243" s="66"/>
    </row>
    <row r="3244" spans="1:9">
      <c r="A3244" s="64">
        <v>102</v>
      </c>
      <c r="B3244" s="65">
        <v>13.081546899999999</v>
      </c>
      <c r="C3244" s="65">
        <v>99.856993299999999</v>
      </c>
      <c r="D3244" s="49">
        <v>5846.3203879956081</v>
      </c>
      <c r="E3244" s="50" t="s">
        <v>76</v>
      </c>
      <c r="F3244" s="50">
        <v>0</v>
      </c>
      <c r="G3244" s="49">
        <f t="shared" si="100"/>
        <v>5846.3203879956081</v>
      </c>
      <c r="H3244" s="64">
        <f t="shared" si="101"/>
        <v>102</v>
      </c>
      <c r="I3244" s="66"/>
    </row>
    <row r="3245" spans="1:9">
      <c r="A3245" s="64">
        <v>102</v>
      </c>
      <c r="B3245" s="65">
        <v>15.718638800000001</v>
      </c>
      <c r="C3245" s="65">
        <v>101.28370390000001</v>
      </c>
      <c r="D3245" s="49">
        <v>1056.2565524547481</v>
      </c>
      <c r="E3245" s="50" t="s">
        <v>76</v>
      </c>
      <c r="F3245" s="50">
        <v>0</v>
      </c>
      <c r="G3245" s="49">
        <f t="shared" si="100"/>
        <v>1056.2565524547481</v>
      </c>
      <c r="H3245" s="64">
        <f t="shared" si="101"/>
        <v>102</v>
      </c>
      <c r="I3245" s="66"/>
    </row>
    <row r="3246" spans="1:9">
      <c r="A3246" s="64">
        <v>102</v>
      </c>
      <c r="B3246" s="65">
        <v>15.6716952</v>
      </c>
      <c r="C3246" s="65">
        <v>101.29462270000001</v>
      </c>
      <c r="D3246" s="49">
        <v>1877.4943516257035</v>
      </c>
      <c r="E3246" s="50" t="s">
        <v>76</v>
      </c>
      <c r="F3246" s="50">
        <v>0</v>
      </c>
      <c r="G3246" s="49">
        <f t="shared" si="100"/>
        <v>1877.4943516257035</v>
      </c>
      <c r="H3246" s="64">
        <f t="shared" si="101"/>
        <v>102</v>
      </c>
      <c r="I3246" s="66"/>
    </row>
    <row r="3247" spans="1:9">
      <c r="A3247" s="64">
        <v>102</v>
      </c>
      <c r="B3247" s="65">
        <v>14.2306071</v>
      </c>
      <c r="C3247" s="65">
        <v>100.58202780000001</v>
      </c>
      <c r="D3247" s="49">
        <v>514.72478505393872</v>
      </c>
      <c r="E3247" s="50" t="s">
        <v>76</v>
      </c>
      <c r="F3247" s="50">
        <v>0</v>
      </c>
      <c r="G3247" s="49">
        <f t="shared" si="100"/>
        <v>514.72478505393872</v>
      </c>
      <c r="H3247" s="64">
        <f t="shared" si="101"/>
        <v>102</v>
      </c>
      <c r="I3247" s="66"/>
    </row>
    <row r="3248" spans="1:9">
      <c r="A3248" s="64">
        <v>102</v>
      </c>
      <c r="B3248" s="65">
        <v>14.2374144</v>
      </c>
      <c r="C3248" s="65">
        <v>100.58312189999999</v>
      </c>
      <c r="D3248" s="49">
        <v>6159.4575944096305</v>
      </c>
      <c r="E3248" s="50" t="s">
        <v>76</v>
      </c>
      <c r="F3248" s="50">
        <v>0</v>
      </c>
      <c r="G3248" s="49">
        <f t="shared" si="100"/>
        <v>6159.4575944096305</v>
      </c>
      <c r="H3248" s="64">
        <f t="shared" si="101"/>
        <v>102</v>
      </c>
      <c r="I3248" s="66"/>
    </row>
    <row r="3249" spans="1:9">
      <c r="A3249" s="64">
        <v>102</v>
      </c>
      <c r="B3249" s="65">
        <v>15.2725215</v>
      </c>
      <c r="C3249" s="65">
        <v>103.9235305</v>
      </c>
      <c r="D3249" s="49">
        <v>19.776330867620661</v>
      </c>
      <c r="E3249" s="50" t="s">
        <v>76</v>
      </c>
      <c r="F3249" s="50">
        <v>0</v>
      </c>
      <c r="G3249" s="49">
        <f t="shared" si="100"/>
        <v>19.776330867620661</v>
      </c>
      <c r="H3249" s="64">
        <f t="shared" si="101"/>
        <v>102</v>
      </c>
      <c r="I3249" s="66"/>
    </row>
    <row r="3250" spans="1:9">
      <c r="A3250" s="64">
        <v>102</v>
      </c>
      <c r="B3250" s="65">
        <v>15.280092700000001</v>
      </c>
      <c r="C3250" s="65">
        <v>103.9226243</v>
      </c>
      <c r="D3250" s="49">
        <v>39.990231026097511</v>
      </c>
      <c r="E3250" s="50" t="s">
        <v>76</v>
      </c>
      <c r="F3250" s="50">
        <v>0</v>
      </c>
      <c r="G3250" s="49">
        <f t="shared" si="100"/>
        <v>39.990231026097511</v>
      </c>
      <c r="H3250" s="64">
        <f t="shared" si="101"/>
        <v>102</v>
      </c>
      <c r="I3250" s="66"/>
    </row>
    <row r="3251" spans="1:9">
      <c r="A3251" s="64">
        <v>102</v>
      </c>
      <c r="B3251" s="65">
        <v>15.3176095</v>
      </c>
      <c r="C3251" s="65">
        <v>103.9012252</v>
      </c>
      <c r="D3251" s="49">
        <v>67.261759867477011</v>
      </c>
      <c r="E3251" s="50" t="s">
        <v>76</v>
      </c>
      <c r="F3251" s="50">
        <v>0</v>
      </c>
      <c r="G3251" s="49">
        <f t="shared" si="100"/>
        <v>67.261759867477011</v>
      </c>
      <c r="H3251" s="64">
        <f t="shared" si="101"/>
        <v>102</v>
      </c>
      <c r="I3251" s="66"/>
    </row>
    <row r="3252" spans="1:9">
      <c r="A3252" s="64">
        <v>102</v>
      </c>
      <c r="B3252" s="65">
        <v>11.068618499999999</v>
      </c>
      <c r="C3252" s="65">
        <v>99.374166799999998</v>
      </c>
      <c r="D3252" s="49">
        <v>2316.2195930184466</v>
      </c>
      <c r="E3252" s="50" t="s">
        <v>76</v>
      </c>
      <c r="F3252" s="50">
        <v>0</v>
      </c>
      <c r="G3252" s="49">
        <f t="shared" si="100"/>
        <v>2316.2195930184466</v>
      </c>
      <c r="H3252" s="64">
        <f t="shared" si="101"/>
        <v>102</v>
      </c>
      <c r="I3252" s="66"/>
    </row>
    <row r="3253" spans="1:9">
      <c r="A3253" s="64">
        <v>102</v>
      </c>
      <c r="B3253" s="65">
        <v>10.3927449</v>
      </c>
      <c r="C3253" s="65">
        <v>99.149727799999994</v>
      </c>
      <c r="D3253" s="49">
        <v>738.66846153039978</v>
      </c>
      <c r="E3253" s="50" t="s">
        <v>76</v>
      </c>
      <c r="F3253" s="50">
        <v>0</v>
      </c>
      <c r="G3253" s="49">
        <f t="shared" si="100"/>
        <v>738.66846153039978</v>
      </c>
      <c r="H3253" s="64">
        <f t="shared" si="101"/>
        <v>102</v>
      </c>
      <c r="I3253" s="66"/>
    </row>
    <row r="3254" spans="1:9">
      <c r="A3254" s="64">
        <v>102</v>
      </c>
      <c r="B3254" s="65">
        <v>10.237034599999999</v>
      </c>
      <c r="C3254" s="65">
        <v>99.110913999999994</v>
      </c>
      <c r="D3254" s="49">
        <v>1834.5430980504345</v>
      </c>
      <c r="E3254" s="50" t="s">
        <v>76</v>
      </c>
      <c r="F3254" s="50">
        <v>0</v>
      </c>
      <c r="G3254" s="49">
        <f t="shared" si="100"/>
        <v>1834.5430980504345</v>
      </c>
      <c r="H3254" s="64">
        <f t="shared" si="101"/>
        <v>102</v>
      </c>
      <c r="I3254" s="66"/>
    </row>
    <row r="3255" spans="1:9">
      <c r="A3255" s="64">
        <v>102</v>
      </c>
      <c r="B3255" s="65">
        <v>10.333116</v>
      </c>
      <c r="C3255" s="65">
        <v>99.138851599999995</v>
      </c>
      <c r="D3255" s="49">
        <v>351.58765737948812</v>
      </c>
      <c r="E3255" s="50" t="s">
        <v>76</v>
      </c>
      <c r="F3255" s="50">
        <v>0</v>
      </c>
      <c r="G3255" s="49">
        <f t="shared" si="100"/>
        <v>351.58765737948812</v>
      </c>
      <c r="H3255" s="64">
        <f t="shared" si="101"/>
        <v>102</v>
      </c>
      <c r="I3255" s="66"/>
    </row>
    <row r="3256" spans="1:9">
      <c r="A3256" s="64">
        <v>102</v>
      </c>
      <c r="B3256" s="65">
        <v>10.383362200000001</v>
      </c>
      <c r="C3256" s="65">
        <v>99.1370498</v>
      </c>
      <c r="D3256" s="49">
        <v>277.83032470377469</v>
      </c>
      <c r="E3256" s="50" t="s">
        <v>76</v>
      </c>
      <c r="F3256" s="50">
        <v>0</v>
      </c>
      <c r="G3256" s="49">
        <f t="shared" si="100"/>
        <v>277.83032470377469</v>
      </c>
      <c r="H3256" s="64">
        <f t="shared" si="101"/>
        <v>102</v>
      </c>
      <c r="I3256" s="66"/>
    </row>
    <row r="3257" spans="1:9">
      <c r="A3257" s="64">
        <v>102</v>
      </c>
      <c r="B3257" s="65">
        <v>14.7435302</v>
      </c>
      <c r="C3257" s="65">
        <v>102.217507</v>
      </c>
      <c r="D3257" s="49">
        <v>2881.1034052223554</v>
      </c>
      <c r="E3257" s="50" t="s">
        <v>76</v>
      </c>
      <c r="F3257" s="50">
        <v>0</v>
      </c>
      <c r="G3257" s="49">
        <f t="shared" si="100"/>
        <v>2881.1034052223554</v>
      </c>
      <c r="H3257" s="64">
        <f t="shared" si="101"/>
        <v>102</v>
      </c>
      <c r="I3257" s="66"/>
    </row>
    <row r="3258" spans="1:9">
      <c r="A3258" s="64">
        <v>102</v>
      </c>
      <c r="B3258" s="65">
        <v>7.5842894000000003</v>
      </c>
      <c r="C3258" s="65">
        <v>99.637771999999998</v>
      </c>
      <c r="D3258" s="49">
        <v>563.7736571431999</v>
      </c>
      <c r="E3258" s="50" t="s">
        <v>76</v>
      </c>
      <c r="F3258" s="50">
        <v>0</v>
      </c>
      <c r="G3258" s="49">
        <f t="shared" si="100"/>
        <v>563.7736571431999</v>
      </c>
      <c r="H3258" s="64">
        <f t="shared" si="101"/>
        <v>102</v>
      </c>
      <c r="I3258" s="66"/>
    </row>
    <row r="3259" spans="1:9">
      <c r="A3259" s="64">
        <v>102</v>
      </c>
      <c r="B3259" s="65">
        <v>10.522289600000001</v>
      </c>
      <c r="C3259" s="65">
        <v>98.832254899999995</v>
      </c>
      <c r="D3259" s="49">
        <v>2200.6010380483749</v>
      </c>
      <c r="E3259" s="50" t="s">
        <v>76</v>
      </c>
      <c r="F3259" s="50">
        <v>0</v>
      </c>
      <c r="G3259" s="49">
        <f t="shared" si="100"/>
        <v>2200.6010380483749</v>
      </c>
      <c r="H3259" s="64">
        <f t="shared" si="101"/>
        <v>102</v>
      </c>
      <c r="I3259" s="66"/>
    </row>
    <row r="3260" spans="1:9">
      <c r="A3260" s="64">
        <v>102</v>
      </c>
      <c r="B3260" s="65">
        <v>10.555892399999999</v>
      </c>
      <c r="C3260" s="65">
        <v>98.901063699999995</v>
      </c>
      <c r="D3260" s="49">
        <v>1843.5737868309934</v>
      </c>
      <c r="E3260" s="50" t="s">
        <v>76</v>
      </c>
      <c r="F3260" s="50">
        <v>0</v>
      </c>
      <c r="G3260" s="49">
        <f t="shared" si="100"/>
        <v>1843.5737868309934</v>
      </c>
      <c r="H3260" s="64">
        <f t="shared" si="101"/>
        <v>102</v>
      </c>
      <c r="I3260" s="66"/>
    </row>
    <row r="3261" spans="1:9">
      <c r="A3261" s="64">
        <v>102</v>
      </c>
      <c r="B3261" s="65">
        <v>10.471659300000001</v>
      </c>
      <c r="C3261" s="65">
        <v>99.120402600000006</v>
      </c>
      <c r="D3261" s="49">
        <v>1818.2454871076457</v>
      </c>
      <c r="E3261" s="50" t="s">
        <v>76</v>
      </c>
      <c r="F3261" s="50">
        <v>0</v>
      </c>
      <c r="G3261" s="49">
        <f t="shared" si="100"/>
        <v>1818.2454871076457</v>
      </c>
      <c r="H3261" s="64">
        <f t="shared" si="101"/>
        <v>102</v>
      </c>
      <c r="I3261" s="66"/>
    </row>
    <row r="3262" spans="1:9">
      <c r="A3262" s="64">
        <v>102</v>
      </c>
      <c r="B3262" s="65">
        <v>10.197202799999999</v>
      </c>
      <c r="C3262" s="65">
        <v>99.068485199999998</v>
      </c>
      <c r="D3262" s="49">
        <v>2248.426323217107</v>
      </c>
      <c r="E3262" s="50" t="s">
        <v>76</v>
      </c>
      <c r="F3262" s="50">
        <v>0</v>
      </c>
      <c r="G3262" s="49">
        <f t="shared" si="100"/>
        <v>2248.426323217107</v>
      </c>
      <c r="H3262" s="64">
        <f t="shared" si="101"/>
        <v>102</v>
      </c>
      <c r="I3262" s="66"/>
    </row>
    <row r="3263" spans="1:9">
      <c r="A3263" s="64">
        <v>102</v>
      </c>
      <c r="B3263" s="65">
        <v>10.2141158</v>
      </c>
      <c r="C3263" s="65">
        <v>99.076996199999996</v>
      </c>
      <c r="D3263" s="49">
        <v>569.96421648372404</v>
      </c>
      <c r="E3263" s="50" t="s">
        <v>76</v>
      </c>
      <c r="F3263" s="50">
        <v>0</v>
      </c>
      <c r="G3263" s="49">
        <f t="shared" si="100"/>
        <v>569.96421648372404</v>
      </c>
      <c r="H3263" s="64">
        <f t="shared" si="101"/>
        <v>102</v>
      </c>
      <c r="I3263" s="66"/>
    </row>
    <row r="3264" spans="1:9">
      <c r="A3264" s="64">
        <v>102</v>
      </c>
      <c r="B3264" s="65">
        <v>16.219843699999998</v>
      </c>
      <c r="C3264" s="65">
        <v>99.6268113</v>
      </c>
      <c r="D3264" s="49">
        <v>53854.19221785017</v>
      </c>
      <c r="E3264" s="50" t="s">
        <v>76</v>
      </c>
      <c r="F3264" s="50">
        <v>0</v>
      </c>
      <c r="G3264" s="49">
        <f t="shared" si="100"/>
        <v>53854.19221785017</v>
      </c>
      <c r="H3264" s="64">
        <f t="shared" si="101"/>
        <v>102</v>
      </c>
      <c r="I3264" s="66"/>
    </row>
    <row r="3265" spans="1:9">
      <c r="A3265" s="64">
        <v>102</v>
      </c>
      <c r="B3265" s="65">
        <v>10.112035499999999</v>
      </c>
      <c r="C3265" s="65">
        <v>98.678115300000002</v>
      </c>
      <c r="D3265" s="49">
        <v>3724.4050043971874</v>
      </c>
      <c r="E3265" s="50" t="s">
        <v>76</v>
      </c>
      <c r="F3265" s="50">
        <v>0</v>
      </c>
      <c r="G3265" s="49">
        <f t="shared" si="100"/>
        <v>3724.4050043971874</v>
      </c>
      <c r="H3265" s="64">
        <f t="shared" si="101"/>
        <v>102</v>
      </c>
      <c r="I3265" s="66"/>
    </row>
    <row r="3266" spans="1:9">
      <c r="A3266" s="64">
        <v>102</v>
      </c>
      <c r="B3266" s="65">
        <v>10.5084719</v>
      </c>
      <c r="C3266" s="65">
        <v>99.099524400000007</v>
      </c>
      <c r="D3266" s="49">
        <v>1385.0686489727009</v>
      </c>
      <c r="E3266" s="50" t="s">
        <v>76</v>
      </c>
      <c r="F3266" s="50">
        <v>0</v>
      </c>
      <c r="G3266" s="49">
        <f t="shared" ref="G3266:G3329" si="102">D3266</f>
        <v>1385.0686489727009</v>
      </c>
      <c r="H3266" s="64">
        <f t="shared" ref="H3266:H3329" si="103">A3266</f>
        <v>102</v>
      </c>
      <c r="I3266" s="66"/>
    </row>
    <row r="3267" spans="1:9">
      <c r="A3267" s="64">
        <v>102</v>
      </c>
      <c r="B3267" s="65">
        <v>15.3139529</v>
      </c>
      <c r="C3267" s="65">
        <v>103.9296068</v>
      </c>
      <c r="D3267" s="49">
        <v>31.459476087695673</v>
      </c>
      <c r="E3267" s="50" t="s">
        <v>76</v>
      </c>
      <c r="F3267" s="50">
        <v>0</v>
      </c>
      <c r="G3267" s="49">
        <f t="shared" si="102"/>
        <v>31.459476087695673</v>
      </c>
      <c r="H3267" s="64">
        <f t="shared" si="103"/>
        <v>102</v>
      </c>
      <c r="I3267" s="66"/>
    </row>
    <row r="3268" spans="1:9">
      <c r="A3268" s="64">
        <v>102</v>
      </c>
      <c r="B3268" s="65">
        <v>9.5839061999999995</v>
      </c>
      <c r="C3268" s="65">
        <v>98.575972899999996</v>
      </c>
      <c r="D3268" s="49">
        <v>8530.415536363269</v>
      </c>
      <c r="E3268" s="50" t="s">
        <v>76</v>
      </c>
      <c r="F3268" s="50">
        <v>0</v>
      </c>
      <c r="G3268" s="49">
        <f t="shared" si="102"/>
        <v>8530.415536363269</v>
      </c>
      <c r="H3268" s="64">
        <f t="shared" si="103"/>
        <v>102</v>
      </c>
      <c r="I3268" s="66"/>
    </row>
    <row r="3269" spans="1:9">
      <c r="A3269" s="64">
        <v>102</v>
      </c>
      <c r="B3269" s="65">
        <v>6.8479631000000003</v>
      </c>
      <c r="C3269" s="65">
        <v>99.747045200000002</v>
      </c>
      <c r="D3269" s="49">
        <v>789.02509790057923</v>
      </c>
      <c r="E3269" s="50" t="s">
        <v>76</v>
      </c>
      <c r="F3269" s="50">
        <v>0</v>
      </c>
      <c r="G3269" s="49">
        <f t="shared" si="102"/>
        <v>789.02509790057923</v>
      </c>
      <c r="H3269" s="64">
        <f t="shared" si="103"/>
        <v>102</v>
      </c>
      <c r="I3269" s="66"/>
    </row>
    <row r="3270" spans="1:9">
      <c r="A3270" s="64">
        <v>102</v>
      </c>
      <c r="B3270" s="65">
        <v>6.8558545999999998</v>
      </c>
      <c r="C3270" s="65">
        <v>99.7250832</v>
      </c>
      <c r="D3270" s="49">
        <v>68.716084474213176</v>
      </c>
      <c r="E3270" s="50" t="s">
        <v>76</v>
      </c>
      <c r="F3270" s="50">
        <v>0</v>
      </c>
      <c r="G3270" s="49">
        <f t="shared" si="102"/>
        <v>68.716084474213176</v>
      </c>
      <c r="H3270" s="64">
        <f t="shared" si="103"/>
        <v>102</v>
      </c>
      <c r="I3270" s="66"/>
    </row>
    <row r="3271" spans="1:9">
      <c r="A3271" s="64">
        <v>102</v>
      </c>
      <c r="B3271" s="65">
        <v>8.9716719000000005</v>
      </c>
      <c r="C3271" s="65">
        <v>98.401131300000003</v>
      </c>
      <c r="D3271" s="49">
        <v>705.51470240299557</v>
      </c>
      <c r="E3271" s="50" t="s">
        <v>76</v>
      </c>
      <c r="F3271" s="50">
        <v>0</v>
      </c>
      <c r="G3271" s="49">
        <f t="shared" si="102"/>
        <v>705.51470240299557</v>
      </c>
      <c r="H3271" s="64">
        <f t="shared" si="103"/>
        <v>102</v>
      </c>
      <c r="I3271" s="66"/>
    </row>
    <row r="3272" spans="1:9">
      <c r="A3272" s="64">
        <v>102</v>
      </c>
      <c r="B3272" s="65">
        <v>9.5707395000000002</v>
      </c>
      <c r="C3272" s="65">
        <v>100.0175469</v>
      </c>
      <c r="D3272" s="49">
        <v>0.22186607083723883</v>
      </c>
      <c r="E3272" s="50" t="s">
        <v>76</v>
      </c>
      <c r="F3272" s="50">
        <v>0</v>
      </c>
      <c r="G3272" s="49">
        <f t="shared" si="102"/>
        <v>0.22186607083723883</v>
      </c>
      <c r="H3272" s="64">
        <f t="shared" si="103"/>
        <v>102</v>
      </c>
      <c r="I3272" s="66"/>
    </row>
    <row r="3273" spans="1:9">
      <c r="A3273" s="64">
        <v>102</v>
      </c>
      <c r="B3273" s="65">
        <v>15.3088506</v>
      </c>
      <c r="C3273" s="65">
        <v>103.93554330000001</v>
      </c>
      <c r="D3273" s="49">
        <v>23.886952186200904</v>
      </c>
      <c r="E3273" s="50" t="s">
        <v>76</v>
      </c>
      <c r="F3273" s="50">
        <v>0</v>
      </c>
      <c r="G3273" s="49">
        <f t="shared" si="102"/>
        <v>23.886952186200904</v>
      </c>
      <c r="H3273" s="64">
        <f t="shared" si="103"/>
        <v>102</v>
      </c>
      <c r="I3273" s="66"/>
    </row>
    <row r="3274" spans="1:9">
      <c r="A3274" s="64">
        <v>102</v>
      </c>
      <c r="B3274" s="65">
        <v>8.5547588999999995</v>
      </c>
      <c r="C3274" s="65">
        <v>98.877958100000001</v>
      </c>
      <c r="D3274" s="49">
        <v>2062.970002095889</v>
      </c>
      <c r="E3274" s="50" t="s">
        <v>76</v>
      </c>
      <c r="F3274" s="50">
        <v>0</v>
      </c>
      <c r="G3274" s="49">
        <f t="shared" si="102"/>
        <v>2062.970002095889</v>
      </c>
      <c r="H3274" s="64">
        <f t="shared" si="103"/>
        <v>102</v>
      </c>
      <c r="I3274" s="66"/>
    </row>
    <row r="3275" spans="1:9">
      <c r="A3275" s="64">
        <v>102</v>
      </c>
      <c r="B3275" s="65">
        <v>8.5484515000000005</v>
      </c>
      <c r="C3275" s="65">
        <v>98.819641500000003</v>
      </c>
      <c r="D3275" s="49">
        <v>352.11762481840771</v>
      </c>
      <c r="E3275" s="50" t="s">
        <v>76</v>
      </c>
      <c r="F3275" s="50">
        <v>0</v>
      </c>
      <c r="G3275" s="49">
        <f t="shared" si="102"/>
        <v>352.11762481840771</v>
      </c>
      <c r="H3275" s="64">
        <f t="shared" si="103"/>
        <v>102</v>
      </c>
      <c r="I3275" s="66"/>
    </row>
    <row r="3276" spans="1:9">
      <c r="A3276" s="64">
        <v>102</v>
      </c>
      <c r="B3276" s="65">
        <v>6.8544704999999997</v>
      </c>
      <c r="C3276" s="65">
        <v>99.725565099999997</v>
      </c>
      <c r="D3276" s="49">
        <v>132.23494250507753</v>
      </c>
      <c r="E3276" s="50" t="s">
        <v>76</v>
      </c>
      <c r="F3276" s="50">
        <v>0</v>
      </c>
      <c r="G3276" s="49">
        <f t="shared" si="102"/>
        <v>132.23494250507753</v>
      </c>
      <c r="H3276" s="64">
        <f t="shared" si="103"/>
        <v>102</v>
      </c>
      <c r="I3276" s="66"/>
    </row>
    <row r="3277" spans="1:9">
      <c r="A3277" s="64">
        <v>102</v>
      </c>
      <c r="B3277" s="65">
        <v>13.5707696</v>
      </c>
      <c r="C3277" s="65">
        <v>100.3897726</v>
      </c>
      <c r="D3277" s="49">
        <v>1622.1318160864946</v>
      </c>
      <c r="E3277" s="50" t="s">
        <v>76</v>
      </c>
      <c r="F3277" s="50">
        <v>0</v>
      </c>
      <c r="G3277" s="49">
        <f t="shared" si="102"/>
        <v>1622.1318160864946</v>
      </c>
      <c r="H3277" s="64">
        <f t="shared" si="103"/>
        <v>102</v>
      </c>
      <c r="I3277" s="66"/>
    </row>
    <row r="3278" spans="1:9">
      <c r="A3278" s="64">
        <v>102</v>
      </c>
      <c r="B3278" s="65">
        <v>13.5126363</v>
      </c>
      <c r="C3278" s="65">
        <v>100.32845450000001</v>
      </c>
      <c r="D3278" s="49">
        <v>57.593369342845563</v>
      </c>
      <c r="E3278" s="50" t="s">
        <v>76</v>
      </c>
      <c r="F3278" s="50">
        <v>0</v>
      </c>
      <c r="G3278" s="49">
        <f t="shared" si="102"/>
        <v>57.593369342845563</v>
      </c>
      <c r="H3278" s="64">
        <f t="shared" si="103"/>
        <v>102</v>
      </c>
      <c r="I3278" s="66"/>
    </row>
    <row r="3279" spans="1:9">
      <c r="A3279" s="64">
        <v>102</v>
      </c>
      <c r="B3279" s="65">
        <v>13.516572699999999</v>
      </c>
      <c r="C3279" s="65">
        <v>100.32492980000001</v>
      </c>
      <c r="D3279" s="49">
        <v>311.99568259269529</v>
      </c>
      <c r="E3279" s="50" t="s">
        <v>76</v>
      </c>
      <c r="F3279" s="50">
        <v>0</v>
      </c>
      <c r="G3279" s="49">
        <f t="shared" si="102"/>
        <v>311.99568259269529</v>
      </c>
      <c r="H3279" s="64">
        <f t="shared" si="103"/>
        <v>102</v>
      </c>
      <c r="I3279" s="66"/>
    </row>
    <row r="3280" spans="1:9">
      <c r="A3280" s="64">
        <v>102</v>
      </c>
      <c r="B3280" s="65">
        <v>15.187811200000001</v>
      </c>
      <c r="C3280" s="65">
        <v>104.86457609999999</v>
      </c>
      <c r="D3280" s="49">
        <v>3132.8419798617924</v>
      </c>
      <c r="E3280" s="50" t="s">
        <v>76</v>
      </c>
      <c r="F3280" s="50">
        <v>0</v>
      </c>
      <c r="G3280" s="49">
        <f t="shared" si="102"/>
        <v>3132.8419798617924</v>
      </c>
      <c r="H3280" s="64">
        <f t="shared" si="103"/>
        <v>102</v>
      </c>
      <c r="I3280" s="66"/>
    </row>
    <row r="3281" spans="1:9">
      <c r="A3281" s="64">
        <v>102</v>
      </c>
      <c r="B3281" s="65">
        <v>15.235537900000001</v>
      </c>
      <c r="C3281" s="65">
        <v>104.85630620000001</v>
      </c>
      <c r="D3281" s="49">
        <v>485.79643201526113</v>
      </c>
      <c r="E3281" s="50" t="s">
        <v>76</v>
      </c>
      <c r="F3281" s="50">
        <v>0</v>
      </c>
      <c r="G3281" s="49">
        <f t="shared" si="102"/>
        <v>485.79643201526113</v>
      </c>
      <c r="H3281" s="64">
        <f t="shared" si="103"/>
        <v>102</v>
      </c>
      <c r="I3281" s="66"/>
    </row>
    <row r="3282" spans="1:9">
      <c r="A3282" s="64">
        <v>102</v>
      </c>
      <c r="B3282" s="65">
        <v>19.9482474</v>
      </c>
      <c r="C3282" s="65">
        <v>99.787206100000006</v>
      </c>
      <c r="D3282" s="49">
        <v>958.08849572738495</v>
      </c>
      <c r="E3282" s="50" t="s">
        <v>76</v>
      </c>
      <c r="F3282" s="50">
        <v>0</v>
      </c>
      <c r="G3282" s="49">
        <f t="shared" si="102"/>
        <v>958.08849572738495</v>
      </c>
      <c r="H3282" s="64">
        <f t="shared" si="103"/>
        <v>102</v>
      </c>
      <c r="I3282" s="66"/>
    </row>
    <row r="3283" spans="1:9">
      <c r="A3283" s="64">
        <v>102</v>
      </c>
      <c r="B3283" s="65">
        <v>13.367414</v>
      </c>
      <c r="C3283" s="65">
        <v>101.2469224</v>
      </c>
      <c r="D3283" s="49">
        <v>5564.3226215741988</v>
      </c>
      <c r="E3283" s="50" t="s">
        <v>76</v>
      </c>
      <c r="F3283" s="50">
        <v>0</v>
      </c>
      <c r="G3283" s="49">
        <f t="shared" si="102"/>
        <v>5564.3226215741988</v>
      </c>
      <c r="H3283" s="64">
        <f t="shared" si="103"/>
        <v>102</v>
      </c>
      <c r="I3283" s="66"/>
    </row>
    <row r="3284" spans="1:9">
      <c r="A3284" s="64">
        <v>102</v>
      </c>
      <c r="B3284" s="65">
        <v>19.585881799999999</v>
      </c>
      <c r="C3284" s="65">
        <v>98.206357999999994</v>
      </c>
      <c r="D3284" s="49">
        <v>846.23860479864868</v>
      </c>
      <c r="E3284" s="50" t="s">
        <v>76</v>
      </c>
      <c r="F3284" s="50">
        <v>0</v>
      </c>
      <c r="G3284" s="49">
        <f t="shared" si="102"/>
        <v>846.23860479864868</v>
      </c>
      <c r="H3284" s="64">
        <f t="shared" si="103"/>
        <v>102</v>
      </c>
      <c r="I3284" s="66"/>
    </row>
    <row r="3285" spans="1:9">
      <c r="A3285" s="64">
        <v>102</v>
      </c>
      <c r="B3285" s="65">
        <v>8.5313993999999997</v>
      </c>
      <c r="C3285" s="65">
        <v>99.205796699999993</v>
      </c>
      <c r="D3285" s="49">
        <v>395.9368722059981</v>
      </c>
      <c r="E3285" s="50" t="s">
        <v>76</v>
      </c>
      <c r="F3285" s="50">
        <v>0</v>
      </c>
      <c r="G3285" s="49">
        <f t="shared" si="102"/>
        <v>395.9368722059981</v>
      </c>
      <c r="H3285" s="64">
        <f t="shared" si="103"/>
        <v>102</v>
      </c>
      <c r="I3285" s="66"/>
    </row>
    <row r="3286" spans="1:9">
      <c r="A3286" s="64">
        <v>102</v>
      </c>
      <c r="B3286" s="65">
        <v>8.5085364999999999</v>
      </c>
      <c r="C3286" s="65">
        <v>99.093843300000003</v>
      </c>
      <c r="D3286" s="49">
        <v>1186.1978302649954</v>
      </c>
      <c r="E3286" s="50" t="s">
        <v>76</v>
      </c>
      <c r="F3286" s="50">
        <v>0</v>
      </c>
      <c r="G3286" s="49">
        <f t="shared" si="102"/>
        <v>1186.1978302649954</v>
      </c>
      <c r="H3286" s="64">
        <f t="shared" si="103"/>
        <v>102</v>
      </c>
      <c r="I3286" s="66"/>
    </row>
    <row r="3287" spans="1:9">
      <c r="A3287" s="64">
        <v>102</v>
      </c>
      <c r="B3287" s="65">
        <v>8.5512675999999992</v>
      </c>
      <c r="C3287" s="65">
        <v>99.074340300000003</v>
      </c>
      <c r="D3287" s="49">
        <v>611.16862779880626</v>
      </c>
      <c r="E3287" s="50" t="s">
        <v>76</v>
      </c>
      <c r="F3287" s="50">
        <v>0</v>
      </c>
      <c r="G3287" s="49">
        <f t="shared" si="102"/>
        <v>611.16862779880626</v>
      </c>
      <c r="H3287" s="64">
        <f t="shared" si="103"/>
        <v>102</v>
      </c>
      <c r="I3287" s="66"/>
    </row>
    <row r="3288" spans="1:9">
      <c r="A3288" s="64">
        <v>102</v>
      </c>
      <c r="B3288" s="65">
        <v>8.6001055999999991</v>
      </c>
      <c r="C3288" s="65">
        <v>99.018630099999996</v>
      </c>
      <c r="D3288" s="49">
        <v>3115.9819442464877</v>
      </c>
      <c r="E3288" s="50" t="s">
        <v>76</v>
      </c>
      <c r="F3288" s="50">
        <v>0</v>
      </c>
      <c r="G3288" s="49">
        <f t="shared" si="102"/>
        <v>3115.9819442464877</v>
      </c>
      <c r="H3288" s="64">
        <f t="shared" si="103"/>
        <v>102</v>
      </c>
      <c r="I3288" s="66"/>
    </row>
    <row r="3289" spans="1:9">
      <c r="A3289" s="64">
        <v>102</v>
      </c>
      <c r="B3289" s="65">
        <v>7.8510944</v>
      </c>
      <c r="C3289" s="65">
        <v>98.349656899999999</v>
      </c>
      <c r="D3289" s="49">
        <v>442.96939716393297</v>
      </c>
      <c r="E3289" s="50" t="s">
        <v>76</v>
      </c>
      <c r="F3289" s="50">
        <v>0</v>
      </c>
      <c r="G3289" s="49">
        <f t="shared" si="102"/>
        <v>442.96939716393297</v>
      </c>
      <c r="H3289" s="64">
        <f t="shared" si="103"/>
        <v>102</v>
      </c>
      <c r="I3289" s="66"/>
    </row>
    <row r="3290" spans="1:9">
      <c r="A3290" s="64">
        <v>102</v>
      </c>
      <c r="B3290" s="65">
        <v>17.9585525</v>
      </c>
      <c r="C3290" s="65">
        <v>102.5878225</v>
      </c>
      <c r="D3290" s="49">
        <v>519.10645071472561</v>
      </c>
      <c r="E3290" s="50" t="s">
        <v>76</v>
      </c>
      <c r="F3290" s="50">
        <v>0</v>
      </c>
      <c r="G3290" s="49">
        <f t="shared" si="102"/>
        <v>519.10645071472561</v>
      </c>
      <c r="H3290" s="64">
        <f t="shared" si="103"/>
        <v>102</v>
      </c>
      <c r="I3290" s="66"/>
    </row>
    <row r="3291" spans="1:9">
      <c r="A3291" s="64">
        <v>102</v>
      </c>
      <c r="B3291" s="65">
        <v>7.8555764000000003</v>
      </c>
      <c r="C3291" s="65">
        <v>98.343308399999998</v>
      </c>
      <c r="D3291" s="49">
        <v>88.277544082008404</v>
      </c>
      <c r="E3291" s="50" t="s">
        <v>76</v>
      </c>
      <c r="F3291" s="50">
        <v>0</v>
      </c>
      <c r="G3291" s="49">
        <f t="shared" si="102"/>
        <v>88.277544082008404</v>
      </c>
      <c r="H3291" s="64">
        <f t="shared" si="103"/>
        <v>102</v>
      </c>
      <c r="I3291" s="66"/>
    </row>
    <row r="3292" spans="1:9">
      <c r="A3292" s="64">
        <v>102</v>
      </c>
      <c r="B3292" s="65">
        <v>7.8560878000000001</v>
      </c>
      <c r="C3292" s="65">
        <v>98.3432605</v>
      </c>
      <c r="D3292" s="49">
        <v>662.41664600035062</v>
      </c>
      <c r="E3292" s="50" t="s">
        <v>76</v>
      </c>
      <c r="F3292" s="50">
        <v>0</v>
      </c>
      <c r="G3292" s="49">
        <f t="shared" si="102"/>
        <v>662.41664600035062</v>
      </c>
      <c r="H3292" s="64">
        <f t="shared" si="103"/>
        <v>102</v>
      </c>
      <c r="I3292" s="66"/>
    </row>
    <row r="3293" spans="1:9">
      <c r="A3293" s="64">
        <v>102</v>
      </c>
      <c r="B3293" s="65">
        <v>8.8177956000000002</v>
      </c>
      <c r="C3293" s="65">
        <v>99.403687599999998</v>
      </c>
      <c r="D3293" s="49">
        <v>850.63698356612247</v>
      </c>
      <c r="E3293" s="50" t="s">
        <v>76</v>
      </c>
      <c r="F3293" s="50">
        <v>0</v>
      </c>
      <c r="G3293" s="49">
        <f t="shared" si="102"/>
        <v>850.63698356612247</v>
      </c>
      <c r="H3293" s="64">
        <f t="shared" si="103"/>
        <v>102</v>
      </c>
      <c r="I3293" s="66"/>
    </row>
    <row r="3294" spans="1:9">
      <c r="A3294" s="64">
        <v>102</v>
      </c>
      <c r="B3294" s="65">
        <v>8.5847516000000006</v>
      </c>
      <c r="C3294" s="65">
        <v>99.369332</v>
      </c>
      <c r="D3294" s="49">
        <v>322.03454632269791</v>
      </c>
      <c r="E3294" s="50" t="s">
        <v>76</v>
      </c>
      <c r="F3294" s="50">
        <v>0</v>
      </c>
      <c r="G3294" s="49">
        <f t="shared" si="102"/>
        <v>322.03454632269791</v>
      </c>
      <c r="H3294" s="64">
        <f t="shared" si="103"/>
        <v>102</v>
      </c>
      <c r="I3294" s="66"/>
    </row>
    <row r="3295" spans="1:9">
      <c r="A3295" s="64">
        <v>102</v>
      </c>
      <c r="B3295" s="65">
        <v>8.9180182000000006</v>
      </c>
      <c r="C3295" s="65">
        <v>99.407280799999995</v>
      </c>
      <c r="D3295" s="49">
        <v>224.33467818882912</v>
      </c>
      <c r="E3295" s="50" t="s">
        <v>76</v>
      </c>
      <c r="F3295" s="50">
        <v>0</v>
      </c>
      <c r="G3295" s="49">
        <f t="shared" si="102"/>
        <v>224.33467818882912</v>
      </c>
      <c r="H3295" s="64">
        <f t="shared" si="103"/>
        <v>102</v>
      </c>
      <c r="I3295" s="66"/>
    </row>
    <row r="3296" spans="1:9">
      <c r="A3296" s="64">
        <v>102</v>
      </c>
      <c r="B3296" s="65">
        <v>8.8770846999999993</v>
      </c>
      <c r="C3296" s="65">
        <v>99.412990100000002</v>
      </c>
      <c r="D3296" s="49">
        <v>440.44600997548264</v>
      </c>
      <c r="E3296" s="50" t="s">
        <v>76</v>
      </c>
      <c r="F3296" s="50">
        <v>0</v>
      </c>
      <c r="G3296" s="49">
        <f t="shared" si="102"/>
        <v>440.44600997548264</v>
      </c>
      <c r="H3296" s="64">
        <f t="shared" si="103"/>
        <v>102</v>
      </c>
      <c r="I3296" s="66"/>
    </row>
    <row r="3297" spans="1:9">
      <c r="A3297" s="64">
        <v>102</v>
      </c>
      <c r="B3297" s="65">
        <v>8.8522089000000008</v>
      </c>
      <c r="C3297" s="65">
        <v>99.376282399999994</v>
      </c>
      <c r="D3297" s="49">
        <v>1753.4995007017271</v>
      </c>
      <c r="E3297" s="50" t="s">
        <v>76</v>
      </c>
      <c r="F3297" s="50">
        <v>0</v>
      </c>
      <c r="G3297" s="49">
        <f t="shared" si="102"/>
        <v>1753.4995007017271</v>
      </c>
      <c r="H3297" s="64">
        <f t="shared" si="103"/>
        <v>102</v>
      </c>
      <c r="I3297" s="66"/>
    </row>
    <row r="3298" spans="1:9">
      <c r="A3298" s="64">
        <v>102</v>
      </c>
      <c r="B3298" s="65">
        <v>15.187738400000001</v>
      </c>
      <c r="C3298" s="65">
        <v>103.83761079999999</v>
      </c>
      <c r="D3298" s="49">
        <v>1097.2144592698319</v>
      </c>
      <c r="E3298" s="50" t="s">
        <v>76</v>
      </c>
      <c r="F3298" s="50">
        <v>0</v>
      </c>
      <c r="G3298" s="49">
        <f t="shared" si="102"/>
        <v>1097.2144592698319</v>
      </c>
      <c r="H3298" s="64">
        <f t="shared" si="103"/>
        <v>102</v>
      </c>
      <c r="I3298" s="66"/>
    </row>
    <row r="3299" spans="1:9">
      <c r="A3299" s="64">
        <v>102</v>
      </c>
      <c r="B3299" s="65">
        <v>18.801444700000001</v>
      </c>
      <c r="C3299" s="65">
        <v>99.007651800000005</v>
      </c>
      <c r="D3299" s="49">
        <v>231.55641955320249</v>
      </c>
      <c r="E3299" s="50" t="s">
        <v>76</v>
      </c>
      <c r="F3299" s="50">
        <v>0</v>
      </c>
      <c r="G3299" s="49">
        <f t="shared" si="102"/>
        <v>231.55641955320249</v>
      </c>
      <c r="H3299" s="64">
        <f t="shared" si="103"/>
        <v>102</v>
      </c>
      <c r="I3299" s="66"/>
    </row>
    <row r="3300" spans="1:9">
      <c r="A3300" s="64">
        <v>102</v>
      </c>
      <c r="B3300" s="65">
        <v>18.2921017</v>
      </c>
      <c r="C3300" s="65">
        <v>99.500058199999998</v>
      </c>
      <c r="D3300" s="49">
        <v>56.936683314431143</v>
      </c>
      <c r="E3300" s="50" t="s">
        <v>76</v>
      </c>
      <c r="F3300" s="50">
        <v>0</v>
      </c>
      <c r="G3300" s="49">
        <f t="shared" si="102"/>
        <v>56.936683314431143</v>
      </c>
      <c r="H3300" s="64">
        <f t="shared" si="103"/>
        <v>102</v>
      </c>
      <c r="I3300" s="66"/>
    </row>
    <row r="3301" spans="1:9">
      <c r="A3301" s="64">
        <v>102</v>
      </c>
      <c r="B3301" s="65">
        <v>8.8497535000000003</v>
      </c>
      <c r="C3301" s="65">
        <v>99.823791400000005</v>
      </c>
      <c r="D3301" s="49">
        <v>1644.6794735749454</v>
      </c>
      <c r="E3301" s="50" t="s">
        <v>76</v>
      </c>
      <c r="F3301" s="50">
        <v>0</v>
      </c>
      <c r="G3301" s="49">
        <f t="shared" si="102"/>
        <v>1644.6794735749454</v>
      </c>
      <c r="H3301" s="64">
        <f t="shared" si="103"/>
        <v>102</v>
      </c>
      <c r="I3301" s="66"/>
    </row>
    <row r="3302" spans="1:9">
      <c r="A3302" s="64">
        <v>102</v>
      </c>
      <c r="B3302" s="65">
        <v>8.8758637</v>
      </c>
      <c r="C3302" s="65">
        <v>99.834289200000001</v>
      </c>
      <c r="D3302" s="49">
        <v>724.54167436784746</v>
      </c>
      <c r="E3302" s="50" t="s">
        <v>76</v>
      </c>
      <c r="F3302" s="50">
        <v>0</v>
      </c>
      <c r="G3302" s="49">
        <f t="shared" si="102"/>
        <v>724.54167436784746</v>
      </c>
      <c r="H3302" s="64">
        <f t="shared" si="103"/>
        <v>102</v>
      </c>
      <c r="I3302" s="66"/>
    </row>
    <row r="3303" spans="1:9">
      <c r="A3303" s="64">
        <v>102</v>
      </c>
      <c r="B3303" s="65">
        <v>8.8877611000000005</v>
      </c>
      <c r="C3303" s="65">
        <v>99.853595100000007</v>
      </c>
      <c r="D3303" s="49">
        <v>2189.6397017009449</v>
      </c>
      <c r="E3303" s="50" t="s">
        <v>76</v>
      </c>
      <c r="F3303" s="50">
        <v>0</v>
      </c>
      <c r="G3303" s="49">
        <f t="shared" si="102"/>
        <v>2189.6397017009449</v>
      </c>
      <c r="H3303" s="64">
        <f t="shared" si="103"/>
        <v>102</v>
      </c>
      <c r="I3303" s="66"/>
    </row>
    <row r="3304" spans="1:9">
      <c r="A3304" s="64">
        <v>102</v>
      </c>
      <c r="B3304" s="65">
        <v>18.794174900000002</v>
      </c>
      <c r="C3304" s="65">
        <v>98.992982600000005</v>
      </c>
      <c r="D3304" s="49">
        <v>202.37825221309132</v>
      </c>
      <c r="E3304" s="50" t="s">
        <v>76</v>
      </c>
      <c r="F3304" s="50">
        <v>0</v>
      </c>
      <c r="G3304" s="49">
        <f t="shared" si="102"/>
        <v>202.37825221309132</v>
      </c>
      <c r="H3304" s="64">
        <f t="shared" si="103"/>
        <v>102</v>
      </c>
      <c r="I3304" s="66"/>
    </row>
    <row r="3305" spans="1:9">
      <c r="A3305" s="64">
        <v>102</v>
      </c>
      <c r="B3305" s="65">
        <v>8.4464658999999997</v>
      </c>
      <c r="C3305" s="65">
        <v>99.965203099999997</v>
      </c>
      <c r="D3305" s="49">
        <v>1949.5577414689965</v>
      </c>
      <c r="E3305" s="50" t="s">
        <v>76</v>
      </c>
      <c r="F3305" s="50">
        <v>0</v>
      </c>
      <c r="G3305" s="49">
        <f t="shared" si="102"/>
        <v>1949.5577414689965</v>
      </c>
      <c r="H3305" s="64">
        <f t="shared" si="103"/>
        <v>102</v>
      </c>
      <c r="I3305" s="66"/>
    </row>
    <row r="3306" spans="1:9">
      <c r="A3306" s="64">
        <v>102</v>
      </c>
      <c r="B3306" s="65">
        <v>8.2424906999999994</v>
      </c>
      <c r="C3306" s="65">
        <v>99.575267299999993</v>
      </c>
      <c r="D3306" s="49">
        <v>1101.1900368898509</v>
      </c>
      <c r="E3306" s="50" t="s">
        <v>76</v>
      </c>
      <c r="F3306" s="50">
        <v>0</v>
      </c>
      <c r="G3306" s="49">
        <f t="shared" si="102"/>
        <v>1101.1900368898509</v>
      </c>
      <c r="H3306" s="64">
        <f t="shared" si="103"/>
        <v>102</v>
      </c>
      <c r="I3306" s="66"/>
    </row>
    <row r="3307" spans="1:9">
      <c r="A3307" s="64">
        <v>102</v>
      </c>
      <c r="B3307" s="65">
        <v>8.5863486000000009</v>
      </c>
      <c r="C3307" s="65">
        <v>99.588928600000003</v>
      </c>
      <c r="D3307" s="49">
        <v>468.21614253687278</v>
      </c>
      <c r="E3307" s="50" t="s">
        <v>76</v>
      </c>
      <c r="F3307" s="50">
        <v>0</v>
      </c>
      <c r="G3307" s="49">
        <f t="shared" si="102"/>
        <v>468.21614253687278</v>
      </c>
      <c r="H3307" s="64">
        <f t="shared" si="103"/>
        <v>102</v>
      </c>
      <c r="I3307" s="66"/>
    </row>
    <row r="3308" spans="1:9">
      <c r="A3308" s="64">
        <v>102</v>
      </c>
      <c r="B3308" s="65">
        <v>8.1450182000000009</v>
      </c>
      <c r="C3308" s="65">
        <v>99.858181299999998</v>
      </c>
      <c r="D3308" s="49">
        <v>550.00021349504595</v>
      </c>
      <c r="E3308" s="50" t="s">
        <v>76</v>
      </c>
      <c r="F3308" s="50">
        <v>0</v>
      </c>
      <c r="G3308" s="49">
        <f t="shared" si="102"/>
        <v>550.00021349504595</v>
      </c>
      <c r="H3308" s="64">
        <f t="shared" si="103"/>
        <v>102</v>
      </c>
      <c r="I3308" s="66"/>
    </row>
    <row r="3309" spans="1:9">
      <c r="A3309" s="64">
        <v>102</v>
      </c>
      <c r="B3309" s="65">
        <v>8.6568280000000009</v>
      </c>
      <c r="C3309" s="65">
        <v>99.359457399999997</v>
      </c>
      <c r="D3309" s="49">
        <v>744.25731781891625</v>
      </c>
      <c r="E3309" s="50" t="s">
        <v>76</v>
      </c>
      <c r="F3309" s="50">
        <v>0</v>
      </c>
      <c r="G3309" s="49">
        <f t="shared" si="102"/>
        <v>744.25731781891625</v>
      </c>
      <c r="H3309" s="64">
        <f t="shared" si="103"/>
        <v>102</v>
      </c>
      <c r="I3309" s="66"/>
    </row>
    <row r="3310" spans="1:9">
      <c r="A3310" s="64">
        <v>102</v>
      </c>
      <c r="B3310" s="65">
        <v>16.143352</v>
      </c>
      <c r="C3310" s="65">
        <v>103.8879443</v>
      </c>
      <c r="D3310" s="49">
        <v>127.80304056998486</v>
      </c>
      <c r="E3310" s="50" t="s">
        <v>76</v>
      </c>
      <c r="F3310" s="50">
        <v>0</v>
      </c>
      <c r="G3310" s="49">
        <f t="shared" si="102"/>
        <v>127.80304056998486</v>
      </c>
      <c r="H3310" s="64">
        <f t="shared" si="103"/>
        <v>102</v>
      </c>
      <c r="I3310" s="66"/>
    </row>
    <row r="3311" spans="1:9">
      <c r="A3311" s="64">
        <v>102</v>
      </c>
      <c r="B3311" s="65">
        <v>8.1215425999999997</v>
      </c>
      <c r="C3311" s="65">
        <v>98.594512399999999</v>
      </c>
      <c r="D3311" s="49">
        <v>3.8833099065003029</v>
      </c>
      <c r="E3311" s="50" t="s">
        <v>76</v>
      </c>
      <c r="F3311" s="50">
        <v>0</v>
      </c>
      <c r="G3311" s="49">
        <f t="shared" si="102"/>
        <v>3.8833099065003029</v>
      </c>
      <c r="H3311" s="64">
        <f t="shared" si="103"/>
        <v>102</v>
      </c>
      <c r="I3311" s="66"/>
    </row>
    <row r="3312" spans="1:9">
      <c r="A3312" s="64">
        <v>102</v>
      </c>
      <c r="B3312" s="65">
        <v>15.3223126</v>
      </c>
      <c r="C3312" s="65">
        <v>103.99570749999999</v>
      </c>
      <c r="D3312" s="49">
        <v>160.1815115460916</v>
      </c>
      <c r="E3312" s="50" t="s">
        <v>76</v>
      </c>
      <c r="F3312" s="50">
        <v>0</v>
      </c>
      <c r="G3312" s="49">
        <f t="shared" si="102"/>
        <v>160.1815115460916</v>
      </c>
      <c r="H3312" s="64">
        <f t="shared" si="103"/>
        <v>102</v>
      </c>
      <c r="I3312" s="66"/>
    </row>
    <row r="3313" spans="1:9">
      <c r="A3313" s="64">
        <v>102</v>
      </c>
      <c r="B3313" s="65">
        <v>16.3866993</v>
      </c>
      <c r="C3313" s="65">
        <v>104.56470280000001</v>
      </c>
      <c r="D3313" s="49">
        <v>425.1535327316484</v>
      </c>
      <c r="E3313" s="50" t="s">
        <v>76</v>
      </c>
      <c r="F3313" s="50">
        <v>0</v>
      </c>
      <c r="G3313" s="49">
        <f t="shared" si="102"/>
        <v>425.1535327316484</v>
      </c>
      <c r="H3313" s="64">
        <f t="shared" si="103"/>
        <v>102</v>
      </c>
      <c r="I3313" s="66"/>
    </row>
    <row r="3314" spans="1:9">
      <c r="A3314" s="64">
        <v>102</v>
      </c>
      <c r="B3314" s="65">
        <v>16.391565100000001</v>
      </c>
      <c r="C3314" s="65">
        <v>104.59307320000001</v>
      </c>
      <c r="D3314" s="49">
        <v>756.38321966568458</v>
      </c>
      <c r="E3314" s="50" t="s">
        <v>76</v>
      </c>
      <c r="F3314" s="50">
        <v>0</v>
      </c>
      <c r="G3314" s="49">
        <f t="shared" si="102"/>
        <v>756.38321966568458</v>
      </c>
      <c r="H3314" s="64">
        <f t="shared" si="103"/>
        <v>102</v>
      </c>
      <c r="I3314" s="66"/>
    </row>
    <row r="3315" spans="1:9">
      <c r="A3315" s="64">
        <v>102</v>
      </c>
      <c r="B3315" s="65">
        <v>16.270451300000001</v>
      </c>
      <c r="C3315" s="65">
        <v>104.5725321</v>
      </c>
      <c r="D3315" s="49">
        <v>318.3323231085073</v>
      </c>
      <c r="E3315" s="50" t="s">
        <v>76</v>
      </c>
      <c r="F3315" s="50">
        <v>0</v>
      </c>
      <c r="G3315" s="49">
        <f t="shared" si="102"/>
        <v>318.3323231085073</v>
      </c>
      <c r="H3315" s="64">
        <f t="shared" si="103"/>
        <v>102</v>
      </c>
      <c r="I3315" s="66"/>
    </row>
    <row r="3316" spans="1:9">
      <c r="A3316" s="64">
        <v>102</v>
      </c>
      <c r="B3316" s="65">
        <v>16.254785699999999</v>
      </c>
      <c r="C3316" s="65">
        <v>104.5921364</v>
      </c>
      <c r="D3316" s="49">
        <v>185.03363084948899</v>
      </c>
      <c r="E3316" s="50" t="s">
        <v>76</v>
      </c>
      <c r="F3316" s="50">
        <v>0</v>
      </c>
      <c r="G3316" s="49">
        <f t="shared" si="102"/>
        <v>185.03363084948899</v>
      </c>
      <c r="H3316" s="64">
        <f t="shared" si="103"/>
        <v>102</v>
      </c>
      <c r="I3316" s="66"/>
    </row>
    <row r="3317" spans="1:9">
      <c r="A3317" s="64">
        <v>102</v>
      </c>
      <c r="B3317" s="65">
        <v>16.234416499999998</v>
      </c>
      <c r="C3317" s="65">
        <v>104.606497</v>
      </c>
      <c r="D3317" s="49">
        <v>515.42288553419689</v>
      </c>
      <c r="E3317" s="50" t="s">
        <v>76</v>
      </c>
      <c r="F3317" s="50">
        <v>0</v>
      </c>
      <c r="G3317" s="49">
        <f t="shared" si="102"/>
        <v>515.42288553419689</v>
      </c>
      <c r="H3317" s="64">
        <f t="shared" si="103"/>
        <v>102</v>
      </c>
      <c r="I3317" s="66"/>
    </row>
    <row r="3318" spans="1:9">
      <c r="A3318" s="64">
        <v>102</v>
      </c>
      <c r="B3318" s="65">
        <v>16.231485800000002</v>
      </c>
      <c r="C3318" s="65">
        <v>104.5994857</v>
      </c>
      <c r="D3318" s="49">
        <v>295.69063485406798</v>
      </c>
      <c r="E3318" s="50" t="s">
        <v>76</v>
      </c>
      <c r="F3318" s="50">
        <v>0</v>
      </c>
      <c r="G3318" s="49">
        <f t="shared" si="102"/>
        <v>295.69063485406798</v>
      </c>
      <c r="H3318" s="64">
        <f t="shared" si="103"/>
        <v>102</v>
      </c>
      <c r="I3318" s="66"/>
    </row>
    <row r="3319" spans="1:9">
      <c r="A3319" s="64">
        <v>102</v>
      </c>
      <c r="B3319" s="65">
        <v>16.263442600000001</v>
      </c>
      <c r="C3319" s="65">
        <v>104.6254199</v>
      </c>
      <c r="D3319" s="49">
        <v>641.7694957460468</v>
      </c>
      <c r="E3319" s="50" t="s">
        <v>76</v>
      </c>
      <c r="F3319" s="50">
        <v>0</v>
      </c>
      <c r="G3319" s="49">
        <f t="shared" si="102"/>
        <v>641.7694957460468</v>
      </c>
      <c r="H3319" s="64">
        <f t="shared" si="103"/>
        <v>102</v>
      </c>
      <c r="I3319" s="66"/>
    </row>
    <row r="3320" spans="1:9">
      <c r="A3320" s="64">
        <v>102</v>
      </c>
      <c r="B3320" s="65">
        <v>16.301356599999998</v>
      </c>
      <c r="C3320" s="65">
        <v>104.5884618</v>
      </c>
      <c r="D3320" s="49">
        <v>235.71108001662463</v>
      </c>
      <c r="E3320" s="50" t="s">
        <v>76</v>
      </c>
      <c r="F3320" s="50">
        <v>0</v>
      </c>
      <c r="G3320" s="49">
        <f t="shared" si="102"/>
        <v>235.71108001662463</v>
      </c>
      <c r="H3320" s="64">
        <f t="shared" si="103"/>
        <v>102</v>
      </c>
      <c r="I3320" s="66"/>
    </row>
    <row r="3321" spans="1:9">
      <c r="A3321" s="64">
        <v>102</v>
      </c>
      <c r="B3321" s="65">
        <v>20.270864499999998</v>
      </c>
      <c r="C3321" s="65">
        <v>100.0755344</v>
      </c>
      <c r="D3321" s="49">
        <v>1115.1462026483471</v>
      </c>
      <c r="E3321" s="50" t="s">
        <v>76</v>
      </c>
      <c r="F3321" s="50">
        <v>0</v>
      </c>
      <c r="G3321" s="49">
        <f t="shared" si="102"/>
        <v>1115.1462026483471</v>
      </c>
      <c r="H3321" s="64">
        <f t="shared" si="103"/>
        <v>102</v>
      </c>
      <c r="I3321" s="66"/>
    </row>
    <row r="3322" spans="1:9">
      <c r="A3322" s="64">
        <v>102</v>
      </c>
      <c r="B3322" s="65">
        <v>16.164913500000001</v>
      </c>
      <c r="C3322" s="65">
        <v>104.5775136</v>
      </c>
      <c r="D3322" s="49">
        <v>834.39032218925422</v>
      </c>
      <c r="E3322" s="50" t="s">
        <v>76</v>
      </c>
      <c r="F3322" s="50">
        <v>0</v>
      </c>
      <c r="G3322" s="49">
        <f t="shared" si="102"/>
        <v>834.39032218925422</v>
      </c>
      <c r="H3322" s="64">
        <f t="shared" si="103"/>
        <v>102</v>
      </c>
      <c r="I3322" s="66"/>
    </row>
    <row r="3323" spans="1:9">
      <c r="A3323" s="64">
        <v>102</v>
      </c>
      <c r="B3323" s="65">
        <v>16.198143300000002</v>
      </c>
      <c r="C3323" s="65">
        <v>104.53967299999999</v>
      </c>
      <c r="D3323" s="49">
        <v>2630.9878044388338</v>
      </c>
      <c r="E3323" s="50" t="s">
        <v>76</v>
      </c>
      <c r="F3323" s="50">
        <v>0</v>
      </c>
      <c r="G3323" s="49">
        <f t="shared" si="102"/>
        <v>2630.9878044388338</v>
      </c>
      <c r="H3323" s="64">
        <f t="shared" si="103"/>
        <v>102</v>
      </c>
      <c r="I3323" s="66"/>
    </row>
    <row r="3324" spans="1:9">
      <c r="A3324" s="64">
        <v>102</v>
      </c>
      <c r="B3324" s="65">
        <v>14.5887633</v>
      </c>
      <c r="C3324" s="65">
        <v>100.9960686</v>
      </c>
      <c r="D3324" s="49">
        <v>19967.265582710461</v>
      </c>
      <c r="E3324" s="50" t="s">
        <v>76</v>
      </c>
      <c r="F3324" s="50">
        <v>0</v>
      </c>
      <c r="G3324" s="49">
        <f t="shared" si="102"/>
        <v>19967.265582710461</v>
      </c>
      <c r="H3324" s="64">
        <f t="shared" si="103"/>
        <v>102</v>
      </c>
      <c r="I3324" s="66"/>
    </row>
    <row r="3325" spans="1:9">
      <c r="A3325" s="64">
        <v>102</v>
      </c>
      <c r="B3325" s="65">
        <v>15.3020928</v>
      </c>
      <c r="C3325" s="65">
        <v>103.98072790000001</v>
      </c>
      <c r="D3325" s="49">
        <v>142.12689518348452</v>
      </c>
      <c r="E3325" s="50" t="s">
        <v>76</v>
      </c>
      <c r="F3325" s="50">
        <v>0</v>
      </c>
      <c r="G3325" s="49">
        <f t="shared" si="102"/>
        <v>142.12689518348452</v>
      </c>
      <c r="H3325" s="64">
        <f t="shared" si="103"/>
        <v>102</v>
      </c>
      <c r="I3325" s="66"/>
    </row>
    <row r="3326" spans="1:9">
      <c r="A3326" s="64">
        <v>102</v>
      </c>
      <c r="B3326" s="65">
        <v>15.2701774</v>
      </c>
      <c r="C3326" s="65">
        <v>104.01479689999999</v>
      </c>
      <c r="D3326" s="49">
        <v>536.48717717914042</v>
      </c>
      <c r="E3326" s="50" t="s">
        <v>76</v>
      </c>
      <c r="F3326" s="50">
        <v>0</v>
      </c>
      <c r="G3326" s="49">
        <f t="shared" si="102"/>
        <v>536.48717717914042</v>
      </c>
      <c r="H3326" s="64">
        <f t="shared" si="103"/>
        <v>102</v>
      </c>
      <c r="I3326" s="66"/>
    </row>
    <row r="3327" spans="1:9">
      <c r="A3327" s="64">
        <v>102</v>
      </c>
      <c r="B3327" s="65">
        <v>15.252130599999999</v>
      </c>
      <c r="C3327" s="65">
        <v>103.99954169999999</v>
      </c>
      <c r="D3327" s="49">
        <v>570.9524559233862</v>
      </c>
      <c r="E3327" s="50" t="s">
        <v>76</v>
      </c>
      <c r="F3327" s="50">
        <v>0</v>
      </c>
      <c r="G3327" s="49">
        <f t="shared" si="102"/>
        <v>570.9524559233862</v>
      </c>
      <c r="H3327" s="64">
        <f t="shared" si="103"/>
        <v>102</v>
      </c>
      <c r="I3327" s="66"/>
    </row>
    <row r="3328" spans="1:9">
      <c r="A3328" s="64">
        <v>102</v>
      </c>
      <c r="B3328" s="65">
        <v>18.650953600000001</v>
      </c>
      <c r="C3328" s="65">
        <v>98.909927600000003</v>
      </c>
      <c r="D3328" s="49">
        <v>354.40988285789575</v>
      </c>
      <c r="E3328" s="50" t="s">
        <v>76</v>
      </c>
      <c r="F3328" s="50">
        <v>0</v>
      </c>
      <c r="G3328" s="49">
        <f t="shared" si="102"/>
        <v>354.40988285789575</v>
      </c>
      <c r="H3328" s="64">
        <f t="shared" si="103"/>
        <v>102</v>
      </c>
      <c r="I3328" s="66"/>
    </row>
    <row r="3329" spans="1:9">
      <c r="A3329" s="64">
        <v>102</v>
      </c>
      <c r="B3329" s="65">
        <v>18.0631308</v>
      </c>
      <c r="C3329" s="65">
        <v>98.064771300000004</v>
      </c>
      <c r="D3329" s="49">
        <v>3165.6492476577487</v>
      </c>
      <c r="E3329" s="50" t="s">
        <v>76</v>
      </c>
      <c r="F3329" s="50">
        <v>0</v>
      </c>
      <c r="G3329" s="49">
        <f t="shared" si="102"/>
        <v>3165.6492476577487</v>
      </c>
      <c r="H3329" s="64">
        <f t="shared" si="103"/>
        <v>102</v>
      </c>
      <c r="I3329" s="66"/>
    </row>
    <row r="3330" spans="1:9">
      <c r="A3330" s="64">
        <v>102</v>
      </c>
      <c r="B3330" s="65">
        <v>16.331588</v>
      </c>
      <c r="C3330" s="65">
        <v>104.1787212</v>
      </c>
      <c r="D3330" s="49">
        <v>199.10386172505633</v>
      </c>
      <c r="E3330" s="50" t="s">
        <v>76</v>
      </c>
      <c r="F3330" s="50">
        <v>0</v>
      </c>
      <c r="G3330" s="49">
        <f t="shared" ref="G3330:G3393" si="104">D3330</f>
        <v>199.10386172505633</v>
      </c>
      <c r="H3330" s="64">
        <f t="shared" ref="H3330:H3393" si="105">A3330</f>
        <v>102</v>
      </c>
      <c r="I3330" s="66"/>
    </row>
    <row r="3331" spans="1:9">
      <c r="A3331" s="64">
        <v>102</v>
      </c>
      <c r="B3331" s="65">
        <v>15.289794499999999</v>
      </c>
      <c r="C3331" s="65">
        <v>103.93500419999999</v>
      </c>
      <c r="D3331" s="49">
        <v>28.759049760875808</v>
      </c>
      <c r="E3331" s="50" t="s">
        <v>76</v>
      </c>
      <c r="F3331" s="50">
        <v>0</v>
      </c>
      <c r="G3331" s="49">
        <f t="shared" si="104"/>
        <v>28.759049760875808</v>
      </c>
      <c r="H3331" s="64">
        <f t="shared" si="105"/>
        <v>102</v>
      </c>
      <c r="I3331" s="66"/>
    </row>
    <row r="3332" spans="1:9">
      <c r="A3332" s="64">
        <v>102</v>
      </c>
      <c r="B3332" s="65">
        <v>15.2600088</v>
      </c>
      <c r="C3332" s="65">
        <v>103.9234232</v>
      </c>
      <c r="D3332" s="49">
        <v>45.876097122086016</v>
      </c>
      <c r="E3332" s="50" t="s">
        <v>76</v>
      </c>
      <c r="F3332" s="50">
        <v>0</v>
      </c>
      <c r="G3332" s="49">
        <f t="shared" si="104"/>
        <v>45.876097122086016</v>
      </c>
      <c r="H3332" s="64">
        <f t="shared" si="105"/>
        <v>102</v>
      </c>
      <c r="I3332" s="66"/>
    </row>
    <row r="3333" spans="1:9">
      <c r="A3333" s="64">
        <v>102</v>
      </c>
      <c r="B3333" s="65">
        <v>15.2563712</v>
      </c>
      <c r="C3333" s="65">
        <v>103.9071284</v>
      </c>
      <c r="D3333" s="49">
        <v>43.854440420440554</v>
      </c>
      <c r="E3333" s="50" t="s">
        <v>76</v>
      </c>
      <c r="F3333" s="50">
        <v>0</v>
      </c>
      <c r="G3333" s="49">
        <f t="shared" si="104"/>
        <v>43.854440420440554</v>
      </c>
      <c r="H3333" s="64">
        <f t="shared" si="105"/>
        <v>102</v>
      </c>
      <c r="I3333" s="66"/>
    </row>
    <row r="3334" spans="1:9">
      <c r="A3334" s="64">
        <v>102</v>
      </c>
      <c r="B3334" s="65">
        <v>15.231434500000001</v>
      </c>
      <c r="C3334" s="65">
        <v>103.9318478</v>
      </c>
      <c r="D3334" s="49">
        <v>45.608397652636079</v>
      </c>
      <c r="E3334" s="50" t="s">
        <v>76</v>
      </c>
      <c r="F3334" s="50">
        <v>0</v>
      </c>
      <c r="G3334" s="49">
        <f t="shared" si="104"/>
        <v>45.608397652636079</v>
      </c>
      <c r="H3334" s="64">
        <f t="shared" si="105"/>
        <v>102</v>
      </c>
      <c r="I3334" s="66"/>
    </row>
    <row r="3335" spans="1:9">
      <c r="A3335" s="64">
        <v>102</v>
      </c>
      <c r="B3335" s="65">
        <v>15.2493391</v>
      </c>
      <c r="C3335" s="65">
        <v>104.84927450000001</v>
      </c>
      <c r="D3335" s="49">
        <v>1097.8269831309262</v>
      </c>
      <c r="E3335" s="50" t="s">
        <v>76</v>
      </c>
      <c r="F3335" s="50">
        <v>0</v>
      </c>
      <c r="G3335" s="49">
        <f t="shared" si="104"/>
        <v>1097.8269831309262</v>
      </c>
      <c r="H3335" s="64">
        <f t="shared" si="105"/>
        <v>102</v>
      </c>
      <c r="I3335" s="66"/>
    </row>
    <row r="3336" spans="1:9">
      <c r="A3336" s="64">
        <v>102</v>
      </c>
      <c r="B3336" s="65">
        <v>15.274588700000001</v>
      </c>
      <c r="C3336" s="65">
        <v>103.9556017</v>
      </c>
      <c r="D3336" s="49">
        <v>105.37482590785037</v>
      </c>
      <c r="E3336" s="50" t="s">
        <v>76</v>
      </c>
      <c r="F3336" s="50">
        <v>0</v>
      </c>
      <c r="G3336" s="49">
        <f t="shared" si="104"/>
        <v>105.37482590785037</v>
      </c>
      <c r="H3336" s="64">
        <f t="shared" si="105"/>
        <v>102</v>
      </c>
      <c r="I3336" s="66"/>
    </row>
    <row r="3337" spans="1:9">
      <c r="A3337" s="64">
        <v>102</v>
      </c>
      <c r="B3337" s="65">
        <v>13.8756846</v>
      </c>
      <c r="C3337" s="65">
        <v>100.5991403</v>
      </c>
      <c r="D3337" s="49">
        <v>10184.031374427521</v>
      </c>
      <c r="E3337" s="50" t="s">
        <v>76</v>
      </c>
      <c r="F3337" s="50">
        <v>0</v>
      </c>
      <c r="G3337" s="49">
        <f t="shared" si="104"/>
        <v>10184.031374427521</v>
      </c>
      <c r="H3337" s="64">
        <f t="shared" si="105"/>
        <v>102</v>
      </c>
      <c r="I3337" s="66"/>
    </row>
    <row r="3338" spans="1:9">
      <c r="A3338" s="64">
        <v>102</v>
      </c>
      <c r="B3338" s="65">
        <v>15.246651399999999</v>
      </c>
      <c r="C3338" s="65">
        <v>103.9573764</v>
      </c>
      <c r="D3338" s="49">
        <v>49.23992384770095</v>
      </c>
      <c r="E3338" s="50" t="s">
        <v>76</v>
      </c>
      <c r="F3338" s="50">
        <v>0</v>
      </c>
      <c r="G3338" s="49">
        <f t="shared" si="104"/>
        <v>49.23992384770095</v>
      </c>
      <c r="H3338" s="64">
        <f t="shared" si="105"/>
        <v>102</v>
      </c>
      <c r="I3338" s="66"/>
    </row>
    <row r="3339" spans="1:9">
      <c r="A3339" s="64">
        <v>102</v>
      </c>
      <c r="B3339" s="65">
        <v>16.6061628</v>
      </c>
      <c r="C3339" s="65">
        <v>104.40358430000001</v>
      </c>
      <c r="D3339" s="49">
        <v>383.33050988000656</v>
      </c>
      <c r="E3339" s="50" t="s">
        <v>76</v>
      </c>
      <c r="F3339" s="50">
        <v>0</v>
      </c>
      <c r="G3339" s="49">
        <f t="shared" si="104"/>
        <v>383.33050988000656</v>
      </c>
      <c r="H3339" s="64">
        <f t="shared" si="105"/>
        <v>102</v>
      </c>
      <c r="I3339" s="66"/>
    </row>
    <row r="3340" spans="1:9">
      <c r="A3340" s="64">
        <v>102</v>
      </c>
      <c r="B3340" s="65">
        <v>16.574575800000002</v>
      </c>
      <c r="C3340" s="65">
        <v>104.41510700000001</v>
      </c>
      <c r="D3340" s="49">
        <v>261.40781269808235</v>
      </c>
      <c r="E3340" s="50" t="s">
        <v>76</v>
      </c>
      <c r="F3340" s="50">
        <v>0</v>
      </c>
      <c r="G3340" s="49">
        <f t="shared" si="104"/>
        <v>261.40781269808235</v>
      </c>
      <c r="H3340" s="64">
        <f t="shared" si="105"/>
        <v>102</v>
      </c>
      <c r="I3340" s="66"/>
    </row>
    <row r="3341" spans="1:9">
      <c r="A3341" s="64">
        <v>102</v>
      </c>
      <c r="B3341" s="65">
        <v>16.57527</v>
      </c>
      <c r="C3341" s="65">
        <v>104.41913030000001</v>
      </c>
      <c r="D3341" s="49">
        <v>827.90083802031722</v>
      </c>
      <c r="E3341" s="50" t="s">
        <v>76</v>
      </c>
      <c r="F3341" s="50">
        <v>0</v>
      </c>
      <c r="G3341" s="49">
        <f t="shared" si="104"/>
        <v>827.90083802031722</v>
      </c>
      <c r="H3341" s="64">
        <f t="shared" si="105"/>
        <v>102</v>
      </c>
      <c r="I3341" s="66"/>
    </row>
    <row r="3342" spans="1:9">
      <c r="A3342" s="64">
        <v>102</v>
      </c>
      <c r="B3342" s="65">
        <v>16.626564999999999</v>
      </c>
      <c r="C3342" s="65">
        <v>104.4096112</v>
      </c>
      <c r="D3342" s="49">
        <v>276.47833599339168</v>
      </c>
      <c r="E3342" s="50" t="s">
        <v>76</v>
      </c>
      <c r="F3342" s="50">
        <v>0</v>
      </c>
      <c r="G3342" s="49">
        <f t="shared" si="104"/>
        <v>276.47833599339168</v>
      </c>
      <c r="H3342" s="64">
        <f t="shared" si="105"/>
        <v>102</v>
      </c>
      <c r="I3342" s="66"/>
    </row>
    <row r="3343" spans="1:9">
      <c r="A3343" s="64">
        <v>102</v>
      </c>
      <c r="B3343" s="65">
        <v>15.2550439</v>
      </c>
      <c r="C3343" s="65">
        <v>103.9559132</v>
      </c>
      <c r="D3343" s="49">
        <v>40.130247855043187</v>
      </c>
      <c r="E3343" s="50" t="s">
        <v>76</v>
      </c>
      <c r="F3343" s="50">
        <v>0</v>
      </c>
      <c r="G3343" s="49">
        <f t="shared" si="104"/>
        <v>40.130247855043187</v>
      </c>
      <c r="H3343" s="64">
        <f t="shared" si="105"/>
        <v>102</v>
      </c>
      <c r="I3343" s="66"/>
    </row>
    <row r="3344" spans="1:9">
      <c r="A3344" s="64">
        <v>102</v>
      </c>
      <c r="B3344" s="65">
        <v>15.237348600000001</v>
      </c>
      <c r="C3344" s="65">
        <v>103.94547300000001</v>
      </c>
      <c r="D3344" s="49">
        <v>38.569413381208392</v>
      </c>
      <c r="E3344" s="50" t="s">
        <v>76</v>
      </c>
      <c r="F3344" s="50">
        <v>0</v>
      </c>
      <c r="G3344" s="49">
        <f t="shared" si="104"/>
        <v>38.569413381208392</v>
      </c>
      <c r="H3344" s="64">
        <f t="shared" si="105"/>
        <v>102</v>
      </c>
      <c r="I3344" s="66"/>
    </row>
    <row r="3345" spans="1:9">
      <c r="A3345" s="64">
        <v>102</v>
      </c>
      <c r="B3345" s="65">
        <v>16.649206</v>
      </c>
      <c r="C3345" s="65">
        <v>104.4071355</v>
      </c>
      <c r="D3345" s="49">
        <v>310.21372356885615</v>
      </c>
      <c r="E3345" s="50" t="s">
        <v>76</v>
      </c>
      <c r="F3345" s="50">
        <v>0</v>
      </c>
      <c r="G3345" s="49">
        <f t="shared" si="104"/>
        <v>310.21372356885615</v>
      </c>
      <c r="H3345" s="64">
        <f t="shared" si="105"/>
        <v>102</v>
      </c>
      <c r="I3345" s="66"/>
    </row>
    <row r="3346" spans="1:9">
      <c r="A3346" s="64">
        <v>102</v>
      </c>
      <c r="B3346" s="65">
        <v>16.634624599999999</v>
      </c>
      <c r="C3346" s="65">
        <v>104.42551400000001</v>
      </c>
      <c r="D3346" s="49">
        <v>1466.1091400710263</v>
      </c>
      <c r="E3346" s="50" t="s">
        <v>76</v>
      </c>
      <c r="F3346" s="50">
        <v>0</v>
      </c>
      <c r="G3346" s="49">
        <f t="shared" si="104"/>
        <v>1466.1091400710263</v>
      </c>
      <c r="H3346" s="64">
        <f t="shared" si="105"/>
        <v>102</v>
      </c>
      <c r="I3346" s="66"/>
    </row>
    <row r="3347" spans="1:9">
      <c r="A3347" s="64">
        <v>102</v>
      </c>
      <c r="B3347" s="65">
        <v>16.704684199999999</v>
      </c>
      <c r="C3347" s="65">
        <v>104.239299</v>
      </c>
      <c r="D3347" s="49">
        <v>546.06218456827605</v>
      </c>
      <c r="E3347" s="50" t="s">
        <v>76</v>
      </c>
      <c r="F3347" s="50">
        <v>0</v>
      </c>
      <c r="G3347" s="49">
        <f t="shared" si="104"/>
        <v>546.06218456827605</v>
      </c>
      <c r="H3347" s="64">
        <f t="shared" si="105"/>
        <v>102</v>
      </c>
      <c r="I3347" s="66"/>
    </row>
    <row r="3348" spans="1:9">
      <c r="A3348" s="64">
        <v>102</v>
      </c>
      <c r="B3348" s="65">
        <v>16.809568899999999</v>
      </c>
      <c r="C3348" s="65">
        <v>104.391053</v>
      </c>
      <c r="D3348" s="49">
        <v>149.16479776800978</v>
      </c>
      <c r="E3348" s="50" t="s">
        <v>76</v>
      </c>
      <c r="F3348" s="50">
        <v>0</v>
      </c>
      <c r="G3348" s="49">
        <f t="shared" si="104"/>
        <v>149.16479776800978</v>
      </c>
      <c r="H3348" s="64">
        <f t="shared" si="105"/>
        <v>102</v>
      </c>
      <c r="I3348" s="66"/>
    </row>
    <row r="3349" spans="1:9">
      <c r="A3349" s="64">
        <v>102</v>
      </c>
      <c r="B3349" s="65">
        <v>16.351330699999998</v>
      </c>
      <c r="C3349" s="65">
        <v>104.38568859999999</v>
      </c>
      <c r="D3349" s="49">
        <v>540.72029048359036</v>
      </c>
      <c r="E3349" s="50" t="s">
        <v>76</v>
      </c>
      <c r="F3349" s="50">
        <v>0</v>
      </c>
      <c r="G3349" s="49">
        <f t="shared" si="104"/>
        <v>540.72029048359036</v>
      </c>
      <c r="H3349" s="64">
        <f t="shared" si="105"/>
        <v>102</v>
      </c>
      <c r="I3349" s="66"/>
    </row>
    <row r="3350" spans="1:9">
      <c r="A3350" s="64">
        <v>102</v>
      </c>
      <c r="B3350" s="65">
        <v>16.769691900000002</v>
      </c>
      <c r="C3350" s="65">
        <v>104.081895</v>
      </c>
      <c r="D3350" s="49">
        <v>172.69978707723894</v>
      </c>
      <c r="E3350" s="50" t="s">
        <v>76</v>
      </c>
      <c r="F3350" s="50">
        <v>0</v>
      </c>
      <c r="G3350" s="49">
        <f t="shared" si="104"/>
        <v>172.69978707723894</v>
      </c>
      <c r="H3350" s="64">
        <f t="shared" si="105"/>
        <v>102</v>
      </c>
      <c r="I3350" s="66"/>
    </row>
    <row r="3351" spans="1:9">
      <c r="A3351" s="64">
        <v>102</v>
      </c>
      <c r="B3351" s="65">
        <v>16.7318286</v>
      </c>
      <c r="C3351" s="65">
        <v>104.0956601</v>
      </c>
      <c r="D3351" s="49">
        <v>127.68201837591953</v>
      </c>
      <c r="E3351" s="50" t="s">
        <v>76</v>
      </c>
      <c r="F3351" s="50">
        <v>0</v>
      </c>
      <c r="G3351" s="49">
        <f t="shared" si="104"/>
        <v>127.68201837591953</v>
      </c>
      <c r="H3351" s="64">
        <f t="shared" si="105"/>
        <v>102</v>
      </c>
      <c r="I3351" s="66"/>
    </row>
    <row r="3352" spans="1:9">
      <c r="A3352" s="64">
        <v>102</v>
      </c>
      <c r="B3352" s="65">
        <v>16.342958100000001</v>
      </c>
      <c r="C3352" s="65">
        <v>104.0100786</v>
      </c>
      <c r="D3352" s="49">
        <v>12.435156961258771</v>
      </c>
      <c r="E3352" s="50" t="s">
        <v>76</v>
      </c>
      <c r="F3352" s="50">
        <v>0</v>
      </c>
      <c r="G3352" s="49">
        <f t="shared" si="104"/>
        <v>12.435156961258771</v>
      </c>
      <c r="H3352" s="64">
        <f t="shared" si="105"/>
        <v>102</v>
      </c>
      <c r="I3352" s="66"/>
    </row>
    <row r="3353" spans="1:9">
      <c r="A3353" s="64">
        <v>102</v>
      </c>
      <c r="B3353" s="65">
        <v>16.397261</v>
      </c>
      <c r="C3353" s="65">
        <v>103.9800807</v>
      </c>
      <c r="D3353" s="49">
        <v>26.430752638581943</v>
      </c>
      <c r="E3353" s="50" t="s">
        <v>76</v>
      </c>
      <c r="F3353" s="50">
        <v>0</v>
      </c>
      <c r="G3353" s="49">
        <f t="shared" si="104"/>
        <v>26.430752638581943</v>
      </c>
      <c r="H3353" s="64">
        <f t="shared" si="105"/>
        <v>102</v>
      </c>
      <c r="I3353" s="66"/>
    </row>
    <row r="3354" spans="1:9">
      <c r="A3354" s="64">
        <v>102</v>
      </c>
      <c r="B3354" s="65">
        <v>16.495508600000001</v>
      </c>
      <c r="C3354" s="65">
        <v>103.9679089</v>
      </c>
      <c r="D3354" s="49">
        <v>105.35331482744968</v>
      </c>
      <c r="E3354" s="50" t="s">
        <v>76</v>
      </c>
      <c r="F3354" s="50">
        <v>0</v>
      </c>
      <c r="G3354" s="49">
        <f t="shared" si="104"/>
        <v>105.35331482744968</v>
      </c>
      <c r="H3354" s="64">
        <f t="shared" si="105"/>
        <v>102</v>
      </c>
      <c r="I3354" s="66"/>
    </row>
    <row r="3355" spans="1:9">
      <c r="A3355" s="64">
        <v>102</v>
      </c>
      <c r="B3355" s="65">
        <v>16.519373600000002</v>
      </c>
      <c r="C3355" s="65">
        <v>103.9567241</v>
      </c>
      <c r="D3355" s="49">
        <v>114.02572858716718</v>
      </c>
      <c r="E3355" s="50" t="s">
        <v>76</v>
      </c>
      <c r="F3355" s="50">
        <v>0</v>
      </c>
      <c r="G3355" s="49">
        <f t="shared" si="104"/>
        <v>114.02572858716718</v>
      </c>
      <c r="H3355" s="64">
        <f t="shared" si="105"/>
        <v>102</v>
      </c>
      <c r="I3355" s="66"/>
    </row>
    <row r="3356" spans="1:9">
      <c r="A3356" s="64">
        <v>102</v>
      </c>
      <c r="B3356" s="65">
        <v>15.2184971</v>
      </c>
      <c r="C3356" s="65">
        <v>103.9242244</v>
      </c>
      <c r="D3356" s="49">
        <v>41.712825730321264</v>
      </c>
      <c r="E3356" s="50" t="s">
        <v>76</v>
      </c>
      <c r="F3356" s="50">
        <v>0</v>
      </c>
      <c r="G3356" s="49">
        <f t="shared" si="104"/>
        <v>41.712825730321264</v>
      </c>
      <c r="H3356" s="64">
        <f t="shared" si="105"/>
        <v>102</v>
      </c>
      <c r="I3356" s="66"/>
    </row>
    <row r="3357" spans="1:9">
      <c r="A3357" s="64">
        <v>102</v>
      </c>
      <c r="B3357" s="65">
        <v>15.2208439</v>
      </c>
      <c r="C3357" s="65">
        <v>103.9098659</v>
      </c>
      <c r="D3357" s="49">
        <v>50.737285524237656</v>
      </c>
      <c r="E3357" s="50" t="s">
        <v>76</v>
      </c>
      <c r="F3357" s="50">
        <v>0</v>
      </c>
      <c r="G3357" s="49">
        <f t="shared" si="104"/>
        <v>50.737285524237656</v>
      </c>
      <c r="H3357" s="64">
        <f t="shared" si="105"/>
        <v>102</v>
      </c>
      <c r="I3357" s="66"/>
    </row>
    <row r="3358" spans="1:9">
      <c r="A3358" s="64">
        <v>102</v>
      </c>
      <c r="B3358" s="65">
        <v>15.2064393</v>
      </c>
      <c r="C3358" s="65">
        <v>103.9579437</v>
      </c>
      <c r="D3358" s="49">
        <v>135.95359203659612</v>
      </c>
      <c r="E3358" s="50" t="s">
        <v>76</v>
      </c>
      <c r="F3358" s="50">
        <v>0</v>
      </c>
      <c r="G3358" s="49">
        <f t="shared" si="104"/>
        <v>135.95359203659612</v>
      </c>
      <c r="H3358" s="64">
        <f t="shared" si="105"/>
        <v>102</v>
      </c>
      <c r="I3358" s="66"/>
    </row>
    <row r="3359" spans="1:9">
      <c r="A3359" s="64">
        <v>102</v>
      </c>
      <c r="B3359" s="65">
        <v>15.206321000000001</v>
      </c>
      <c r="C3359" s="65">
        <v>103.9438485</v>
      </c>
      <c r="D3359" s="49">
        <v>56.514691899166863</v>
      </c>
      <c r="E3359" s="50" t="s">
        <v>76</v>
      </c>
      <c r="F3359" s="50">
        <v>0</v>
      </c>
      <c r="G3359" s="49">
        <f t="shared" si="104"/>
        <v>56.514691899166863</v>
      </c>
      <c r="H3359" s="64">
        <f t="shared" si="105"/>
        <v>102</v>
      </c>
      <c r="I3359" s="66"/>
    </row>
    <row r="3360" spans="1:9">
      <c r="A3360" s="64">
        <v>102</v>
      </c>
      <c r="B3360" s="65">
        <v>15.1716169</v>
      </c>
      <c r="C3360" s="65">
        <v>103.9221565</v>
      </c>
      <c r="D3360" s="49">
        <v>90.621438820590257</v>
      </c>
      <c r="E3360" s="50" t="s">
        <v>76</v>
      </c>
      <c r="F3360" s="50">
        <v>0</v>
      </c>
      <c r="G3360" s="49">
        <f t="shared" si="104"/>
        <v>90.621438820590257</v>
      </c>
      <c r="H3360" s="64">
        <f t="shared" si="105"/>
        <v>102</v>
      </c>
      <c r="I3360" s="66"/>
    </row>
    <row r="3361" spans="1:9">
      <c r="A3361" s="64">
        <v>102</v>
      </c>
      <c r="B3361" s="65">
        <v>15.173471599999999</v>
      </c>
      <c r="C3361" s="65">
        <v>104.8440366</v>
      </c>
      <c r="D3361" s="49">
        <v>542.18470060683137</v>
      </c>
      <c r="E3361" s="50" t="s">
        <v>76</v>
      </c>
      <c r="F3361" s="50">
        <v>0</v>
      </c>
      <c r="G3361" s="49">
        <f t="shared" si="104"/>
        <v>542.18470060683137</v>
      </c>
      <c r="H3361" s="64">
        <f t="shared" si="105"/>
        <v>102</v>
      </c>
      <c r="I3361" s="66"/>
    </row>
    <row r="3362" spans="1:9">
      <c r="A3362" s="64">
        <v>102</v>
      </c>
      <c r="B3362" s="65">
        <v>15.1732364</v>
      </c>
      <c r="C3362" s="65">
        <v>104.84356080000001</v>
      </c>
      <c r="D3362" s="49">
        <v>1355.5110242483281</v>
      </c>
      <c r="E3362" s="50" t="s">
        <v>76</v>
      </c>
      <c r="F3362" s="50">
        <v>0</v>
      </c>
      <c r="G3362" s="49">
        <f t="shared" si="104"/>
        <v>1355.5110242483281</v>
      </c>
      <c r="H3362" s="64">
        <f t="shared" si="105"/>
        <v>102</v>
      </c>
      <c r="I3362" s="66"/>
    </row>
    <row r="3363" spans="1:9">
      <c r="A3363" s="64">
        <v>102</v>
      </c>
      <c r="B3363" s="65">
        <v>15.1910738</v>
      </c>
      <c r="C3363" s="65">
        <v>103.9221687</v>
      </c>
      <c r="D3363" s="49">
        <v>78.284193652262161</v>
      </c>
      <c r="E3363" s="50" t="s">
        <v>76</v>
      </c>
      <c r="F3363" s="50">
        <v>0</v>
      </c>
      <c r="G3363" s="49">
        <f t="shared" si="104"/>
        <v>78.284193652262161</v>
      </c>
      <c r="H3363" s="64">
        <f t="shared" si="105"/>
        <v>102</v>
      </c>
      <c r="I3363" s="66"/>
    </row>
    <row r="3364" spans="1:9">
      <c r="A3364" s="64">
        <v>102</v>
      </c>
      <c r="B3364" s="65">
        <v>14.8446195</v>
      </c>
      <c r="C3364" s="65">
        <v>99.694791300000006</v>
      </c>
      <c r="D3364" s="49">
        <v>18233.363682758223</v>
      </c>
      <c r="E3364" s="50" t="s">
        <v>76</v>
      </c>
      <c r="F3364" s="50">
        <v>0</v>
      </c>
      <c r="G3364" s="49">
        <f t="shared" si="104"/>
        <v>18233.363682758223</v>
      </c>
      <c r="H3364" s="64">
        <f t="shared" si="105"/>
        <v>102</v>
      </c>
      <c r="I3364" s="66"/>
    </row>
    <row r="3365" spans="1:9">
      <c r="A3365" s="64">
        <v>102</v>
      </c>
      <c r="B3365" s="65">
        <v>15.203167799999999</v>
      </c>
      <c r="C3365" s="65">
        <v>103.89590509999999</v>
      </c>
      <c r="D3365" s="49">
        <v>79.644740445053998</v>
      </c>
      <c r="E3365" s="50" t="s">
        <v>76</v>
      </c>
      <c r="F3365" s="50">
        <v>0</v>
      </c>
      <c r="G3365" s="49">
        <f t="shared" si="104"/>
        <v>79.644740445053998</v>
      </c>
      <c r="H3365" s="64">
        <f t="shared" si="105"/>
        <v>102</v>
      </c>
      <c r="I3365" s="66"/>
    </row>
    <row r="3366" spans="1:9">
      <c r="A3366" s="64">
        <v>102</v>
      </c>
      <c r="B3366" s="65">
        <v>15.1593921</v>
      </c>
      <c r="C3366" s="65">
        <v>103.9556772</v>
      </c>
      <c r="D3366" s="49">
        <v>113.23286590464265</v>
      </c>
      <c r="E3366" s="50" t="s">
        <v>76</v>
      </c>
      <c r="F3366" s="50">
        <v>0</v>
      </c>
      <c r="G3366" s="49">
        <f t="shared" si="104"/>
        <v>113.23286590464265</v>
      </c>
      <c r="H3366" s="64">
        <f t="shared" si="105"/>
        <v>102</v>
      </c>
      <c r="I3366" s="66"/>
    </row>
    <row r="3367" spans="1:9">
      <c r="A3367" s="64">
        <v>102</v>
      </c>
      <c r="B3367" s="65">
        <v>15.182841700000001</v>
      </c>
      <c r="C3367" s="65">
        <v>103.95877710000001</v>
      </c>
      <c r="D3367" s="49">
        <v>442.28315940586094</v>
      </c>
      <c r="E3367" s="50" t="s">
        <v>76</v>
      </c>
      <c r="F3367" s="50">
        <v>0</v>
      </c>
      <c r="G3367" s="49">
        <f t="shared" si="104"/>
        <v>442.28315940586094</v>
      </c>
      <c r="H3367" s="64">
        <f t="shared" si="105"/>
        <v>102</v>
      </c>
      <c r="I3367" s="66"/>
    </row>
    <row r="3368" spans="1:9">
      <c r="A3368" s="64">
        <v>102</v>
      </c>
      <c r="B3368" s="65">
        <v>15.177472699999999</v>
      </c>
      <c r="C3368" s="65">
        <v>104.8469381</v>
      </c>
      <c r="D3368" s="49">
        <v>1840.6107701027277</v>
      </c>
      <c r="E3368" s="50" t="s">
        <v>76</v>
      </c>
      <c r="F3368" s="50">
        <v>0</v>
      </c>
      <c r="G3368" s="49">
        <f t="shared" si="104"/>
        <v>1840.6107701027277</v>
      </c>
      <c r="H3368" s="64">
        <f t="shared" si="105"/>
        <v>102</v>
      </c>
      <c r="I3368" s="66"/>
    </row>
    <row r="3369" spans="1:9">
      <c r="A3369" s="64">
        <v>102</v>
      </c>
      <c r="B3369" s="65">
        <v>14.5945053</v>
      </c>
      <c r="C3369" s="65">
        <v>100.49346389999999</v>
      </c>
      <c r="D3369" s="49">
        <v>3651.1279178137884</v>
      </c>
      <c r="E3369" s="50" t="s">
        <v>76</v>
      </c>
      <c r="F3369" s="50">
        <v>0</v>
      </c>
      <c r="G3369" s="49">
        <f t="shared" si="104"/>
        <v>3651.1279178137884</v>
      </c>
      <c r="H3369" s="64">
        <f t="shared" si="105"/>
        <v>102</v>
      </c>
      <c r="I3369" s="66"/>
    </row>
    <row r="3370" spans="1:9">
      <c r="A3370" s="64">
        <v>102</v>
      </c>
      <c r="B3370" s="65">
        <v>15.1834635</v>
      </c>
      <c r="C3370" s="65">
        <v>104.8707124</v>
      </c>
      <c r="D3370" s="49">
        <v>4420.2945707287436</v>
      </c>
      <c r="E3370" s="50" t="s">
        <v>76</v>
      </c>
      <c r="F3370" s="50">
        <v>0</v>
      </c>
      <c r="G3370" s="49">
        <f t="shared" si="104"/>
        <v>4420.2945707287436</v>
      </c>
      <c r="H3370" s="64">
        <f t="shared" si="105"/>
        <v>102</v>
      </c>
      <c r="I3370" s="66"/>
    </row>
    <row r="3371" spans="1:9">
      <c r="A3371" s="64">
        <v>102</v>
      </c>
      <c r="B3371" s="65">
        <v>16.194498200000002</v>
      </c>
      <c r="C3371" s="65">
        <v>103.2906827</v>
      </c>
      <c r="D3371" s="49">
        <v>364.17165143187839</v>
      </c>
      <c r="E3371" s="50" t="s">
        <v>76</v>
      </c>
      <c r="F3371" s="50">
        <v>0</v>
      </c>
      <c r="G3371" s="49">
        <f t="shared" si="104"/>
        <v>364.17165143187839</v>
      </c>
      <c r="H3371" s="64">
        <f t="shared" si="105"/>
        <v>102</v>
      </c>
      <c r="I3371" s="66"/>
    </row>
    <row r="3372" spans="1:9">
      <c r="A3372" s="64">
        <v>102</v>
      </c>
      <c r="B3372" s="65">
        <v>15.1961376</v>
      </c>
      <c r="C3372" s="65">
        <v>104.8311448</v>
      </c>
      <c r="D3372" s="49">
        <v>5183.849043380108</v>
      </c>
      <c r="E3372" s="50" t="s">
        <v>76</v>
      </c>
      <c r="F3372" s="50">
        <v>0</v>
      </c>
      <c r="G3372" s="49">
        <f t="shared" si="104"/>
        <v>5183.849043380108</v>
      </c>
      <c r="H3372" s="64">
        <f t="shared" si="105"/>
        <v>102</v>
      </c>
      <c r="I3372" s="66"/>
    </row>
    <row r="3373" spans="1:9">
      <c r="A3373" s="64">
        <v>102</v>
      </c>
      <c r="B3373" s="65">
        <v>17.064840700000001</v>
      </c>
      <c r="C3373" s="65">
        <v>104.1492484</v>
      </c>
      <c r="D3373" s="49">
        <v>454.9866679425964</v>
      </c>
      <c r="E3373" s="50" t="s">
        <v>76</v>
      </c>
      <c r="F3373" s="50">
        <v>0</v>
      </c>
      <c r="G3373" s="49">
        <f t="shared" si="104"/>
        <v>454.9866679425964</v>
      </c>
      <c r="H3373" s="64">
        <f t="shared" si="105"/>
        <v>102</v>
      </c>
      <c r="I3373" s="66"/>
    </row>
    <row r="3374" spans="1:9">
      <c r="A3374" s="64">
        <v>102</v>
      </c>
      <c r="B3374" s="65">
        <v>17.076415799999999</v>
      </c>
      <c r="C3374" s="65">
        <v>104.1800269</v>
      </c>
      <c r="D3374" s="49">
        <v>181.19530896678341</v>
      </c>
      <c r="E3374" s="50" t="s">
        <v>76</v>
      </c>
      <c r="F3374" s="50">
        <v>0</v>
      </c>
      <c r="G3374" s="49">
        <f t="shared" si="104"/>
        <v>181.19530896678341</v>
      </c>
      <c r="H3374" s="64">
        <f t="shared" si="105"/>
        <v>102</v>
      </c>
      <c r="I3374" s="66"/>
    </row>
    <row r="3375" spans="1:9">
      <c r="A3375" s="64">
        <v>102</v>
      </c>
      <c r="B3375" s="65">
        <v>19.925587100000001</v>
      </c>
      <c r="C3375" s="65">
        <v>99.051319699999993</v>
      </c>
      <c r="D3375" s="49">
        <v>717.14515096809305</v>
      </c>
      <c r="E3375" s="50" t="s">
        <v>76</v>
      </c>
      <c r="F3375" s="50">
        <v>0</v>
      </c>
      <c r="G3375" s="49">
        <f t="shared" si="104"/>
        <v>717.14515096809305</v>
      </c>
      <c r="H3375" s="64">
        <f t="shared" si="105"/>
        <v>102</v>
      </c>
      <c r="I3375" s="66"/>
    </row>
    <row r="3376" spans="1:9">
      <c r="A3376" s="64">
        <v>102</v>
      </c>
      <c r="B3376" s="65">
        <v>13.7271181</v>
      </c>
      <c r="C3376" s="65">
        <v>99.845737200000002</v>
      </c>
      <c r="D3376" s="49">
        <v>15823.401205425167</v>
      </c>
      <c r="E3376" s="50" t="s">
        <v>76</v>
      </c>
      <c r="F3376" s="50">
        <v>0</v>
      </c>
      <c r="G3376" s="49">
        <f t="shared" si="104"/>
        <v>15823.401205425167</v>
      </c>
      <c r="H3376" s="64">
        <f t="shared" si="105"/>
        <v>102</v>
      </c>
      <c r="I3376" s="66"/>
    </row>
    <row r="3377" spans="1:9">
      <c r="A3377" s="64">
        <v>102</v>
      </c>
      <c r="B3377" s="65">
        <v>15.1471608</v>
      </c>
      <c r="C3377" s="65">
        <v>103.9277558</v>
      </c>
      <c r="D3377" s="49">
        <v>135.90029698226226</v>
      </c>
      <c r="E3377" s="50" t="s">
        <v>76</v>
      </c>
      <c r="F3377" s="50">
        <v>0</v>
      </c>
      <c r="G3377" s="49">
        <f t="shared" si="104"/>
        <v>135.90029698226226</v>
      </c>
      <c r="H3377" s="64">
        <f t="shared" si="105"/>
        <v>102</v>
      </c>
      <c r="I3377" s="66"/>
    </row>
    <row r="3378" spans="1:9">
      <c r="A3378" s="64">
        <v>102</v>
      </c>
      <c r="B3378" s="65">
        <v>15.1756758</v>
      </c>
      <c r="C3378" s="65">
        <v>103.90091510000001</v>
      </c>
      <c r="D3378" s="49">
        <v>124.38683085945753</v>
      </c>
      <c r="E3378" s="50" t="s">
        <v>76</v>
      </c>
      <c r="F3378" s="50">
        <v>0</v>
      </c>
      <c r="G3378" s="49">
        <f t="shared" si="104"/>
        <v>124.38683085945753</v>
      </c>
      <c r="H3378" s="64">
        <f t="shared" si="105"/>
        <v>102</v>
      </c>
      <c r="I3378" s="66"/>
    </row>
    <row r="3379" spans="1:9">
      <c r="A3379" s="64">
        <v>102</v>
      </c>
      <c r="B3379" s="65">
        <v>18.8031483</v>
      </c>
      <c r="C3379" s="65">
        <v>98.954767500000003</v>
      </c>
      <c r="D3379" s="49">
        <v>248.52357764472367</v>
      </c>
      <c r="E3379" s="50" t="s">
        <v>76</v>
      </c>
      <c r="F3379" s="50">
        <v>0</v>
      </c>
      <c r="G3379" s="49">
        <f t="shared" si="104"/>
        <v>248.52357764472367</v>
      </c>
      <c r="H3379" s="64">
        <f t="shared" si="105"/>
        <v>102</v>
      </c>
      <c r="I3379" s="66"/>
    </row>
    <row r="3380" spans="1:9">
      <c r="A3380" s="64">
        <v>102</v>
      </c>
      <c r="B3380" s="65">
        <v>15.220542500000001</v>
      </c>
      <c r="C3380" s="65">
        <v>103.89150359999999</v>
      </c>
      <c r="D3380" s="49">
        <v>39.736492853176522</v>
      </c>
      <c r="E3380" s="50" t="s">
        <v>76</v>
      </c>
      <c r="F3380" s="50">
        <v>0</v>
      </c>
      <c r="G3380" s="49">
        <f t="shared" si="104"/>
        <v>39.736492853176522</v>
      </c>
      <c r="H3380" s="64">
        <f t="shared" si="105"/>
        <v>102</v>
      </c>
      <c r="I3380" s="66"/>
    </row>
    <row r="3381" spans="1:9">
      <c r="A3381" s="64">
        <v>102</v>
      </c>
      <c r="B3381" s="65">
        <v>15.3167913</v>
      </c>
      <c r="C3381" s="65">
        <v>103.8767158</v>
      </c>
      <c r="D3381" s="49">
        <v>55.167915318785631</v>
      </c>
      <c r="E3381" s="50" t="s">
        <v>76</v>
      </c>
      <c r="F3381" s="50">
        <v>0</v>
      </c>
      <c r="G3381" s="49">
        <f t="shared" si="104"/>
        <v>55.167915318785631</v>
      </c>
      <c r="H3381" s="64">
        <f t="shared" si="105"/>
        <v>102</v>
      </c>
      <c r="I3381" s="66"/>
    </row>
    <row r="3382" spans="1:9">
      <c r="A3382" s="64">
        <v>102</v>
      </c>
      <c r="B3382" s="65">
        <v>13.5766247</v>
      </c>
      <c r="C3382" s="65">
        <v>101.0099994</v>
      </c>
      <c r="D3382" s="49">
        <v>6914.868064939471</v>
      </c>
      <c r="E3382" s="50" t="s">
        <v>76</v>
      </c>
      <c r="F3382" s="50">
        <v>0</v>
      </c>
      <c r="G3382" s="49">
        <f t="shared" si="104"/>
        <v>6914.868064939471</v>
      </c>
      <c r="H3382" s="64">
        <f t="shared" si="105"/>
        <v>102</v>
      </c>
      <c r="I3382" s="66"/>
    </row>
    <row r="3383" spans="1:9">
      <c r="A3383" s="64">
        <v>102</v>
      </c>
      <c r="B3383" s="65">
        <v>15.258424400000001</v>
      </c>
      <c r="C3383" s="65">
        <v>103.89537319999999</v>
      </c>
      <c r="D3383" s="49">
        <v>68.359025700219917</v>
      </c>
      <c r="E3383" s="50" t="s">
        <v>76</v>
      </c>
      <c r="F3383" s="50">
        <v>0</v>
      </c>
      <c r="G3383" s="49">
        <f t="shared" si="104"/>
        <v>68.359025700219917</v>
      </c>
      <c r="H3383" s="64">
        <f t="shared" si="105"/>
        <v>102</v>
      </c>
      <c r="I3383" s="66"/>
    </row>
    <row r="3384" spans="1:9">
      <c r="A3384" s="64">
        <v>102</v>
      </c>
      <c r="B3384" s="65">
        <v>13.7935158</v>
      </c>
      <c r="C3384" s="65">
        <v>100.1321494</v>
      </c>
      <c r="D3384" s="49">
        <v>2014.4459659857321</v>
      </c>
      <c r="E3384" s="50" t="s">
        <v>76</v>
      </c>
      <c r="F3384" s="50">
        <v>0</v>
      </c>
      <c r="G3384" s="49">
        <f t="shared" si="104"/>
        <v>2014.4459659857321</v>
      </c>
      <c r="H3384" s="64">
        <f t="shared" si="105"/>
        <v>102</v>
      </c>
      <c r="I3384" s="66"/>
    </row>
    <row r="3385" spans="1:9">
      <c r="A3385" s="64">
        <v>102</v>
      </c>
      <c r="B3385" s="65">
        <v>16.219875800000001</v>
      </c>
      <c r="C3385" s="65">
        <v>104.534792</v>
      </c>
      <c r="D3385" s="49">
        <v>650.68311293600027</v>
      </c>
      <c r="E3385" s="50" t="s">
        <v>76</v>
      </c>
      <c r="F3385" s="50">
        <v>0</v>
      </c>
      <c r="G3385" s="49">
        <f t="shared" si="104"/>
        <v>650.68311293600027</v>
      </c>
      <c r="H3385" s="64">
        <f t="shared" si="105"/>
        <v>102</v>
      </c>
      <c r="I3385" s="66"/>
    </row>
    <row r="3386" spans="1:9">
      <c r="A3386" s="64">
        <v>102</v>
      </c>
      <c r="B3386" s="65">
        <v>16.229377899999999</v>
      </c>
      <c r="C3386" s="65">
        <v>104.5371305</v>
      </c>
      <c r="D3386" s="49">
        <v>312.26309579047336</v>
      </c>
      <c r="E3386" s="50" t="s">
        <v>76</v>
      </c>
      <c r="F3386" s="50">
        <v>0</v>
      </c>
      <c r="G3386" s="49">
        <f t="shared" si="104"/>
        <v>312.26309579047336</v>
      </c>
      <c r="H3386" s="64">
        <f t="shared" si="105"/>
        <v>102</v>
      </c>
      <c r="I3386" s="66"/>
    </row>
    <row r="3387" spans="1:9">
      <c r="A3387" s="64">
        <v>102</v>
      </c>
      <c r="B3387" s="65">
        <v>15.2401005</v>
      </c>
      <c r="C3387" s="65">
        <v>103.88755279999999</v>
      </c>
      <c r="D3387" s="49">
        <v>41.944847545754691</v>
      </c>
      <c r="E3387" s="50" t="s">
        <v>76</v>
      </c>
      <c r="F3387" s="50">
        <v>0</v>
      </c>
      <c r="G3387" s="49">
        <f t="shared" si="104"/>
        <v>41.944847545754691</v>
      </c>
      <c r="H3387" s="64">
        <f t="shared" si="105"/>
        <v>102</v>
      </c>
      <c r="I3387" s="66"/>
    </row>
    <row r="3388" spans="1:9">
      <c r="A3388" s="64">
        <v>102</v>
      </c>
      <c r="B3388" s="65">
        <v>18.7873576</v>
      </c>
      <c r="C3388" s="65">
        <v>98.989541700000004</v>
      </c>
      <c r="D3388" s="49">
        <v>76.550871021128202</v>
      </c>
      <c r="E3388" s="50" t="s">
        <v>76</v>
      </c>
      <c r="F3388" s="50">
        <v>0</v>
      </c>
      <c r="G3388" s="49">
        <f t="shared" si="104"/>
        <v>76.550871021128202</v>
      </c>
      <c r="H3388" s="64">
        <f t="shared" si="105"/>
        <v>102</v>
      </c>
      <c r="I3388" s="66"/>
    </row>
    <row r="3389" spans="1:9">
      <c r="A3389" s="64">
        <v>102</v>
      </c>
      <c r="B3389" s="65">
        <v>13.613468900000001</v>
      </c>
      <c r="C3389" s="65">
        <v>100.58750000000001</v>
      </c>
      <c r="D3389" s="49">
        <v>11801.578668452365</v>
      </c>
      <c r="E3389" s="50" t="s">
        <v>76</v>
      </c>
      <c r="F3389" s="50">
        <v>0</v>
      </c>
      <c r="G3389" s="49">
        <f t="shared" si="104"/>
        <v>11801.578668452365</v>
      </c>
      <c r="H3389" s="64">
        <f t="shared" si="105"/>
        <v>102</v>
      </c>
      <c r="I3389" s="66"/>
    </row>
    <row r="3390" spans="1:9">
      <c r="A3390" s="64">
        <v>102</v>
      </c>
      <c r="B3390" s="65">
        <v>10.5268999</v>
      </c>
      <c r="C3390" s="65">
        <v>98.854012800000007</v>
      </c>
      <c r="D3390" s="49">
        <v>771.60929329760802</v>
      </c>
      <c r="E3390" s="50" t="s">
        <v>76</v>
      </c>
      <c r="F3390" s="50">
        <v>0</v>
      </c>
      <c r="G3390" s="49">
        <f t="shared" si="104"/>
        <v>771.60929329760802</v>
      </c>
      <c r="H3390" s="64">
        <f t="shared" si="105"/>
        <v>102</v>
      </c>
      <c r="I3390" s="66"/>
    </row>
    <row r="3391" spans="1:9">
      <c r="A3391" s="64">
        <v>102</v>
      </c>
      <c r="B3391" s="65">
        <v>15.2339704</v>
      </c>
      <c r="C3391" s="65">
        <v>103.87799529999999</v>
      </c>
      <c r="D3391" s="49">
        <v>47.482184328173858</v>
      </c>
      <c r="E3391" s="50" t="s">
        <v>76</v>
      </c>
      <c r="F3391" s="50">
        <v>0</v>
      </c>
      <c r="G3391" s="49">
        <f t="shared" si="104"/>
        <v>47.482184328173858</v>
      </c>
      <c r="H3391" s="64">
        <f t="shared" si="105"/>
        <v>102</v>
      </c>
      <c r="I3391" s="66"/>
    </row>
    <row r="3392" spans="1:9">
      <c r="A3392" s="64">
        <v>102</v>
      </c>
      <c r="B3392" s="65">
        <v>15.0167597</v>
      </c>
      <c r="C3392" s="65">
        <v>100.7273266</v>
      </c>
      <c r="D3392" s="49">
        <v>2398.4786331964874</v>
      </c>
      <c r="E3392" s="50" t="s">
        <v>76</v>
      </c>
      <c r="F3392" s="50">
        <v>0</v>
      </c>
      <c r="G3392" s="49">
        <f t="shared" si="104"/>
        <v>2398.4786331964874</v>
      </c>
      <c r="H3392" s="64">
        <f t="shared" si="105"/>
        <v>102</v>
      </c>
      <c r="I3392" s="66"/>
    </row>
    <row r="3393" spans="1:9">
      <c r="A3393" s="64">
        <v>102</v>
      </c>
      <c r="B3393" s="65">
        <v>18.3832874</v>
      </c>
      <c r="C3393" s="65">
        <v>97.940994099999998</v>
      </c>
      <c r="D3393" s="49">
        <v>267.87914722219602</v>
      </c>
      <c r="E3393" s="50" t="s">
        <v>76</v>
      </c>
      <c r="F3393" s="50">
        <v>0</v>
      </c>
      <c r="G3393" s="49">
        <f t="shared" si="104"/>
        <v>267.87914722219602</v>
      </c>
      <c r="H3393" s="64">
        <f t="shared" si="105"/>
        <v>102</v>
      </c>
      <c r="I3393" s="66"/>
    </row>
    <row r="3394" spans="1:9">
      <c r="A3394" s="64">
        <v>102</v>
      </c>
      <c r="B3394" s="65">
        <v>13.960328000000001</v>
      </c>
      <c r="C3394" s="65">
        <v>100.5174134</v>
      </c>
      <c r="D3394" s="49">
        <v>6958.2637330922289</v>
      </c>
      <c r="E3394" s="50" t="s">
        <v>76</v>
      </c>
      <c r="F3394" s="50">
        <v>0</v>
      </c>
      <c r="G3394" s="49">
        <f t="shared" ref="G3394:G3457" si="106">D3394</f>
        <v>6958.2637330922289</v>
      </c>
      <c r="H3394" s="64">
        <f t="shared" ref="H3394:H3457" si="107">A3394</f>
        <v>102</v>
      </c>
      <c r="I3394" s="66"/>
    </row>
    <row r="3395" spans="1:9">
      <c r="A3395" s="64">
        <v>102</v>
      </c>
      <c r="B3395" s="65">
        <v>15.2061657</v>
      </c>
      <c r="C3395" s="65">
        <v>103.8667251</v>
      </c>
      <c r="D3395" s="49">
        <v>124.40717830492667</v>
      </c>
      <c r="E3395" s="50" t="s">
        <v>76</v>
      </c>
      <c r="F3395" s="50">
        <v>0</v>
      </c>
      <c r="G3395" s="49">
        <f t="shared" si="106"/>
        <v>124.40717830492667</v>
      </c>
      <c r="H3395" s="64">
        <f t="shared" si="107"/>
        <v>102</v>
      </c>
      <c r="I3395" s="66"/>
    </row>
    <row r="3396" spans="1:9">
      <c r="A3396" s="64">
        <v>102</v>
      </c>
      <c r="B3396" s="65">
        <v>18.382764999999999</v>
      </c>
      <c r="C3396" s="65">
        <v>97.936676199999994</v>
      </c>
      <c r="D3396" s="49">
        <v>2664.859763474728</v>
      </c>
      <c r="E3396" s="50" t="s">
        <v>76</v>
      </c>
      <c r="F3396" s="50">
        <v>0</v>
      </c>
      <c r="G3396" s="49">
        <f t="shared" si="106"/>
        <v>2664.859763474728</v>
      </c>
      <c r="H3396" s="64">
        <f t="shared" si="107"/>
        <v>102</v>
      </c>
      <c r="I3396" s="66"/>
    </row>
    <row r="3397" spans="1:9">
      <c r="A3397" s="64">
        <v>102</v>
      </c>
      <c r="B3397" s="65">
        <v>16.9971341</v>
      </c>
      <c r="C3397" s="65">
        <v>103.9634454</v>
      </c>
      <c r="D3397" s="49">
        <v>221.87912591101755</v>
      </c>
      <c r="E3397" s="50" t="s">
        <v>76</v>
      </c>
      <c r="F3397" s="50">
        <v>0</v>
      </c>
      <c r="G3397" s="49">
        <f t="shared" si="106"/>
        <v>221.87912591101755</v>
      </c>
      <c r="H3397" s="64">
        <f t="shared" si="107"/>
        <v>102</v>
      </c>
      <c r="I3397" s="66"/>
    </row>
    <row r="3398" spans="1:9">
      <c r="A3398" s="64">
        <v>102</v>
      </c>
      <c r="B3398" s="65">
        <v>15.226101999999999</v>
      </c>
      <c r="C3398" s="65">
        <v>103.8526955</v>
      </c>
      <c r="D3398" s="49">
        <v>92.350437997653117</v>
      </c>
      <c r="E3398" s="50" t="s">
        <v>76</v>
      </c>
      <c r="F3398" s="50">
        <v>0</v>
      </c>
      <c r="G3398" s="49">
        <f t="shared" si="106"/>
        <v>92.350437997653117</v>
      </c>
      <c r="H3398" s="64">
        <f t="shared" si="107"/>
        <v>102</v>
      </c>
      <c r="I3398" s="66"/>
    </row>
    <row r="3399" spans="1:9">
      <c r="A3399" s="64">
        <v>102</v>
      </c>
      <c r="B3399" s="65">
        <v>16.994084999999998</v>
      </c>
      <c r="C3399" s="65">
        <v>103.96482949999999</v>
      </c>
      <c r="D3399" s="49">
        <v>40.651600728074513</v>
      </c>
      <c r="E3399" s="50" t="s">
        <v>76</v>
      </c>
      <c r="F3399" s="50">
        <v>0</v>
      </c>
      <c r="G3399" s="49">
        <f t="shared" si="106"/>
        <v>40.651600728074513</v>
      </c>
      <c r="H3399" s="64">
        <f t="shared" si="107"/>
        <v>102</v>
      </c>
      <c r="I3399" s="66"/>
    </row>
    <row r="3400" spans="1:9">
      <c r="A3400" s="64">
        <v>102</v>
      </c>
      <c r="B3400" s="65">
        <v>16.9947622</v>
      </c>
      <c r="C3400" s="65">
        <v>103.9627696</v>
      </c>
      <c r="D3400" s="49">
        <v>117.89164214460189</v>
      </c>
      <c r="E3400" s="50" t="s">
        <v>76</v>
      </c>
      <c r="F3400" s="50">
        <v>0</v>
      </c>
      <c r="G3400" s="49">
        <f t="shared" si="106"/>
        <v>117.89164214460189</v>
      </c>
      <c r="H3400" s="64">
        <f t="shared" si="107"/>
        <v>102</v>
      </c>
      <c r="I3400" s="66"/>
    </row>
    <row r="3401" spans="1:9">
      <c r="A3401" s="64">
        <v>102</v>
      </c>
      <c r="B3401" s="65">
        <v>17.003279500000001</v>
      </c>
      <c r="C3401" s="65">
        <v>103.9212577</v>
      </c>
      <c r="D3401" s="49">
        <v>328.77794927821719</v>
      </c>
      <c r="E3401" s="50" t="s">
        <v>76</v>
      </c>
      <c r="F3401" s="50">
        <v>0</v>
      </c>
      <c r="G3401" s="49">
        <f t="shared" si="106"/>
        <v>328.77794927821719</v>
      </c>
      <c r="H3401" s="64">
        <f t="shared" si="107"/>
        <v>102</v>
      </c>
      <c r="I3401" s="66"/>
    </row>
    <row r="3402" spans="1:9">
      <c r="A3402" s="64">
        <v>102</v>
      </c>
      <c r="B3402" s="65">
        <v>17.0042799</v>
      </c>
      <c r="C3402" s="65">
        <v>103.9171295</v>
      </c>
      <c r="D3402" s="49">
        <v>178.78279952919888</v>
      </c>
      <c r="E3402" s="50" t="s">
        <v>76</v>
      </c>
      <c r="F3402" s="50">
        <v>0</v>
      </c>
      <c r="G3402" s="49">
        <f t="shared" si="106"/>
        <v>178.78279952919888</v>
      </c>
      <c r="H3402" s="64">
        <f t="shared" si="107"/>
        <v>102</v>
      </c>
      <c r="I3402" s="66"/>
    </row>
    <row r="3403" spans="1:9">
      <c r="A3403" s="64">
        <v>102</v>
      </c>
      <c r="B3403" s="65">
        <v>17.008446299999999</v>
      </c>
      <c r="C3403" s="65">
        <v>103.90328390000001</v>
      </c>
      <c r="D3403" s="49">
        <v>856.46939929728046</v>
      </c>
      <c r="E3403" s="50" t="s">
        <v>76</v>
      </c>
      <c r="F3403" s="50">
        <v>0</v>
      </c>
      <c r="G3403" s="49">
        <f t="shared" si="106"/>
        <v>856.46939929728046</v>
      </c>
      <c r="H3403" s="64">
        <f t="shared" si="107"/>
        <v>102</v>
      </c>
      <c r="I3403" s="66"/>
    </row>
    <row r="3404" spans="1:9">
      <c r="A3404" s="64">
        <v>102</v>
      </c>
      <c r="B3404" s="65">
        <v>17.023707699999999</v>
      </c>
      <c r="C3404" s="65">
        <v>103.86343859999999</v>
      </c>
      <c r="D3404" s="49">
        <v>160.24230761644046</v>
      </c>
      <c r="E3404" s="50" t="s">
        <v>76</v>
      </c>
      <c r="F3404" s="50">
        <v>0</v>
      </c>
      <c r="G3404" s="49">
        <f t="shared" si="106"/>
        <v>160.24230761644046</v>
      </c>
      <c r="H3404" s="64">
        <f t="shared" si="107"/>
        <v>102</v>
      </c>
      <c r="I3404" s="66"/>
    </row>
    <row r="3405" spans="1:9">
      <c r="A3405" s="64">
        <v>102</v>
      </c>
      <c r="B3405" s="65">
        <v>17.0242115</v>
      </c>
      <c r="C3405" s="65">
        <v>103.8627644</v>
      </c>
      <c r="D3405" s="49">
        <v>134.50915289033577</v>
      </c>
      <c r="E3405" s="50" t="s">
        <v>76</v>
      </c>
      <c r="F3405" s="50">
        <v>0</v>
      </c>
      <c r="G3405" s="49">
        <f t="shared" si="106"/>
        <v>134.50915289033577</v>
      </c>
      <c r="H3405" s="64">
        <f t="shared" si="107"/>
        <v>102</v>
      </c>
      <c r="I3405" s="66"/>
    </row>
    <row r="3406" spans="1:9">
      <c r="A3406" s="64">
        <v>102</v>
      </c>
      <c r="B3406" s="65">
        <v>17.027295200000001</v>
      </c>
      <c r="C3406" s="65">
        <v>103.84279650000001</v>
      </c>
      <c r="D3406" s="49">
        <v>23.316330113752095</v>
      </c>
      <c r="E3406" s="50" t="s">
        <v>76</v>
      </c>
      <c r="F3406" s="50">
        <v>0</v>
      </c>
      <c r="G3406" s="49">
        <f t="shared" si="106"/>
        <v>23.316330113752095</v>
      </c>
      <c r="H3406" s="64">
        <f t="shared" si="107"/>
        <v>102</v>
      </c>
      <c r="I3406" s="66"/>
    </row>
    <row r="3407" spans="1:9">
      <c r="A3407" s="64">
        <v>102</v>
      </c>
      <c r="B3407" s="65">
        <v>17.029470700000001</v>
      </c>
      <c r="C3407" s="65">
        <v>103.84160300000001</v>
      </c>
      <c r="D3407" s="49">
        <v>60.904832255919864</v>
      </c>
      <c r="E3407" s="50" t="s">
        <v>76</v>
      </c>
      <c r="F3407" s="50">
        <v>0</v>
      </c>
      <c r="G3407" s="49">
        <f t="shared" si="106"/>
        <v>60.904832255919864</v>
      </c>
      <c r="H3407" s="64">
        <f t="shared" si="107"/>
        <v>102</v>
      </c>
      <c r="I3407" s="66"/>
    </row>
    <row r="3408" spans="1:9">
      <c r="A3408" s="64">
        <v>102</v>
      </c>
      <c r="B3408" s="65">
        <v>17.025063200000002</v>
      </c>
      <c r="C3408" s="65">
        <v>103.83259870000001</v>
      </c>
      <c r="D3408" s="49">
        <v>260.86277528644439</v>
      </c>
      <c r="E3408" s="50" t="s">
        <v>76</v>
      </c>
      <c r="F3408" s="50">
        <v>0</v>
      </c>
      <c r="G3408" s="49">
        <f t="shared" si="106"/>
        <v>260.86277528644439</v>
      </c>
      <c r="H3408" s="64">
        <f t="shared" si="107"/>
        <v>102</v>
      </c>
      <c r="I3408" s="66"/>
    </row>
    <row r="3409" spans="1:9">
      <c r="A3409" s="64">
        <v>102</v>
      </c>
      <c r="B3409" s="65">
        <v>14.374340999999999</v>
      </c>
      <c r="C3409" s="65">
        <v>99.892687600000002</v>
      </c>
      <c r="D3409" s="49">
        <v>11794.115998787103</v>
      </c>
      <c r="E3409" s="50" t="s">
        <v>76</v>
      </c>
      <c r="F3409" s="50">
        <v>0</v>
      </c>
      <c r="G3409" s="49">
        <f t="shared" si="106"/>
        <v>11794.115998787103</v>
      </c>
      <c r="H3409" s="64">
        <f t="shared" si="107"/>
        <v>102</v>
      </c>
      <c r="I3409" s="66"/>
    </row>
    <row r="3410" spans="1:9">
      <c r="A3410" s="64">
        <v>102</v>
      </c>
      <c r="B3410" s="65">
        <v>10.3698774</v>
      </c>
      <c r="C3410" s="65">
        <v>98.814520999999999</v>
      </c>
      <c r="D3410" s="49">
        <v>4894.365390848001</v>
      </c>
      <c r="E3410" s="50" t="s">
        <v>76</v>
      </c>
      <c r="F3410" s="50">
        <v>0</v>
      </c>
      <c r="G3410" s="49">
        <f t="shared" si="106"/>
        <v>4894.365390848001</v>
      </c>
      <c r="H3410" s="64">
        <f t="shared" si="107"/>
        <v>102</v>
      </c>
      <c r="I3410" s="66"/>
    </row>
    <row r="3411" spans="1:9">
      <c r="A3411" s="64">
        <v>102</v>
      </c>
      <c r="B3411" s="65">
        <v>15.320816799999999</v>
      </c>
      <c r="C3411" s="65">
        <v>98.380826600000006</v>
      </c>
      <c r="D3411" s="49">
        <v>153.69822077083407</v>
      </c>
      <c r="E3411" s="50" t="s">
        <v>76</v>
      </c>
      <c r="F3411" s="50">
        <v>0</v>
      </c>
      <c r="G3411" s="49">
        <f t="shared" si="106"/>
        <v>153.69822077083407</v>
      </c>
      <c r="H3411" s="64">
        <f t="shared" si="107"/>
        <v>102</v>
      </c>
      <c r="I3411" s="66"/>
    </row>
    <row r="3412" spans="1:9">
      <c r="A3412" s="64">
        <v>102</v>
      </c>
      <c r="B3412" s="65">
        <v>13.8274159</v>
      </c>
      <c r="C3412" s="65">
        <v>100.59630540000001</v>
      </c>
      <c r="D3412" s="49">
        <v>1927.0688784941171</v>
      </c>
      <c r="E3412" s="50" t="s">
        <v>76</v>
      </c>
      <c r="F3412" s="50">
        <v>0</v>
      </c>
      <c r="G3412" s="49">
        <f t="shared" si="106"/>
        <v>1927.0688784941171</v>
      </c>
      <c r="H3412" s="64">
        <f t="shared" si="107"/>
        <v>102</v>
      </c>
      <c r="I3412" s="66"/>
    </row>
    <row r="3413" spans="1:9">
      <c r="A3413" s="64">
        <v>102</v>
      </c>
      <c r="B3413" s="65">
        <v>13.7438079</v>
      </c>
      <c r="C3413" s="65">
        <v>100.69333949999999</v>
      </c>
      <c r="D3413" s="49">
        <v>20294.057712843754</v>
      </c>
      <c r="E3413" s="50" t="s">
        <v>76</v>
      </c>
      <c r="F3413" s="50">
        <v>0</v>
      </c>
      <c r="G3413" s="49">
        <f t="shared" si="106"/>
        <v>20294.057712843754</v>
      </c>
      <c r="H3413" s="64">
        <f t="shared" si="107"/>
        <v>102</v>
      </c>
      <c r="I3413" s="66"/>
    </row>
    <row r="3414" spans="1:9">
      <c r="A3414" s="64">
        <v>102</v>
      </c>
      <c r="B3414" s="65">
        <v>13.882876899999999</v>
      </c>
      <c r="C3414" s="65">
        <v>100.5192289</v>
      </c>
      <c r="D3414" s="49">
        <v>6564.3536202927335</v>
      </c>
      <c r="E3414" s="50" t="s">
        <v>76</v>
      </c>
      <c r="F3414" s="50">
        <v>0</v>
      </c>
      <c r="G3414" s="49">
        <f t="shared" si="106"/>
        <v>6564.3536202927335</v>
      </c>
      <c r="H3414" s="64">
        <f t="shared" si="107"/>
        <v>102</v>
      </c>
      <c r="I3414" s="66"/>
    </row>
    <row r="3415" spans="1:9">
      <c r="A3415" s="64">
        <v>102</v>
      </c>
      <c r="B3415" s="65">
        <v>16.987515800000001</v>
      </c>
      <c r="C3415" s="65">
        <v>102.2840161</v>
      </c>
      <c r="D3415" s="49">
        <v>2534.2563060328912</v>
      </c>
      <c r="E3415" s="50" t="s">
        <v>76</v>
      </c>
      <c r="F3415" s="50">
        <v>0</v>
      </c>
      <c r="G3415" s="49">
        <f t="shared" si="106"/>
        <v>2534.2563060328912</v>
      </c>
      <c r="H3415" s="64">
        <f t="shared" si="107"/>
        <v>102</v>
      </c>
      <c r="I3415" s="66"/>
    </row>
    <row r="3416" spans="1:9">
      <c r="A3416" s="64">
        <v>102</v>
      </c>
      <c r="B3416" s="65">
        <v>16.987569400000002</v>
      </c>
      <c r="C3416" s="65">
        <v>102.29815809999999</v>
      </c>
      <c r="D3416" s="49">
        <v>2055.7202678524363</v>
      </c>
      <c r="E3416" s="50" t="s">
        <v>76</v>
      </c>
      <c r="F3416" s="50">
        <v>0</v>
      </c>
      <c r="G3416" s="49">
        <f t="shared" si="106"/>
        <v>2055.7202678524363</v>
      </c>
      <c r="H3416" s="64">
        <f t="shared" si="107"/>
        <v>102</v>
      </c>
      <c r="I3416" s="66"/>
    </row>
    <row r="3417" spans="1:9">
      <c r="A3417" s="64">
        <v>102</v>
      </c>
      <c r="B3417" s="65">
        <v>15.2395418</v>
      </c>
      <c r="C3417" s="65">
        <v>103.8237575</v>
      </c>
      <c r="D3417" s="49">
        <v>236.56625871392214</v>
      </c>
      <c r="E3417" s="50" t="s">
        <v>76</v>
      </c>
      <c r="F3417" s="50">
        <v>0</v>
      </c>
      <c r="G3417" s="49">
        <f t="shared" si="106"/>
        <v>236.56625871392214</v>
      </c>
      <c r="H3417" s="64">
        <f t="shared" si="107"/>
        <v>102</v>
      </c>
      <c r="I3417" s="66"/>
    </row>
    <row r="3418" spans="1:9">
      <c r="A3418" s="64">
        <v>102</v>
      </c>
      <c r="B3418" s="65">
        <v>15.2346378</v>
      </c>
      <c r="C3418" s="65">
        <v>103.7847397</v>
      </c>
      <c r="D3418" s="49">
        <v>232.95992607044812</v>
      </c>
      <c r="E3418" s="50" t="s">
        <v>76</v>
      </c>
      <c r="F3418" s="50">
        <v>0</v>
      </c>
      <c r="G3418" s="49">
        <f t="shared" si="106"/>
        <v>232.95992607044812</v>
      </c>
      <c r="H3418" s="64">
        <f t="shared" si="107"/>
        <v>102</v>
      </c>
      <c r="I3418" s="66"/>
    </row>
    <row r="3419" spans="1:9">
      <c r="A3419" s="64">
        <v>102</v>
      </c>
      <c r="B3419" s="65">
        <v>7.8897314999999999</v>
      </c>
      <c r="C3419" s="65">
        <v>98.368865299999996</v>
      </c>
      <c r="D3419" s="49">
        <v>4803.3276976464431</v>
      </c>
      <c r="E3419" s="50" t="s">
        <v>76</v>
      </c>
      <c r="F3419" s="50">
        <v>0</v>
      </c>
      <c r="G3419" s="49">
        <f t="shared" si="106"/>
        <v>4803.3276976464431</v>
      </c>
      <c r="H3419" s="64">
        <f t="shared" si="107"/>
        <v>102</v>
      </c>
      <c r="I3419" s="66"/>
    </row>
    <row r="3420" spans="1:9">
      <c r="A3420" s="64">
        <v>102</v>
      </c>
      <c r="B3420" s="65">
        <v>18.8681071</v>
      </c>
      <c r="C3420" s="65">
        <v>98.969791499999999</v>
      </c>
      <c r="D3420" s="49">
        <v>1479.5281165744771</v>
      </c>
      <c r="E3420" s="50" t="s">
        <v>76</v>
      </c>
      <c r="F3420" s="50">
        <v>0</v>
      </c>
      <c r="G3420" s="49">
        <f t="shared" si="106"/>
        <v>1479.5281165744771</v>
      </c>
      <c r="H3420" s="64">
        <f t="shared" si="107"/>
        <v>102</v>
      </c>
      <c r="I3420" s="66"/>
    </row>
    <row r="3421" spans="1:9">
      <c r="A3421" s="64">
        <v>102</v>
      </c>
      <c r="B3421" s="65">
        <v>19.6845821</v>
      </c>
      <c r="C3421" s="65">
        <v>99.732942899999998</v>
      </c>
      <c r="D3421" s="49">
        <v>403.00598819511026</v>
      </c>
      <c r="E3421" s="50" t="s">
        <v>76</v>
      </c>
      <c r="F3421" s="50">
        <v>0</v>
      </c>
      <c r="G3421" s="49">
        <f t="shared" si="106"/>
        <v>403.00598819511026</v>
      </c>
      <c r="H3421" s="64">
        <f t="shared" si="107"/>
        <v>102</v>
      </c>
      <c r="I3421" s="66"/>
    </row>
    <row r="3422" spans="1:9">
      <c r="A3422" s="64">
        <v>102</v>
      </c>
      <c r="B3422" s="65">
        <v>13.061313999999999</v>
      </c>
      <c r="C3422" s="65">
        <v>100.9906477</v>
      </c>
      <c r="D3422" s="49">
        <v>1517.0938160353248</v>
      </c>
      <c r="E3422" s="50" t="s">
        <v>76</v>
      </c>
      <c r="F3422" s="50">
        <v>0</v>
      </c>
      <c r="G3422" s="49">
        <f t="shared" si="106"/>
        <v>1517.0938160353248</v>
      </c>
      <c r="H3422" s="64">
        <f t="shared" si="107"/>
        <v>102</v>
      </c>
      <c r="I3422" s="66"/>
    </row>
    <row r="3423" spans="1:9">
      <c r="A3423" s="64">
        <v>102</v>
      </c>
      <c r="B3423" s="65">
        <v>15.2439322</v>
      </c>
      <c r="C3423" s="65">
        <v>103.7742451</v>
      </c>
      <c r="D3423" s="49">
        <v>97.055314559195878</v>
      </c>
      <c r="E3423" s="50" t="s">
        <v>76</v>
      </c>
      <c r="F3423" s="50">
        <v>0</v>
      </c>
      <c r="G3423" s="49">
        <f t="shared" si="106"/>
        <v>97.055314559195878</v>
      </c>
      <c r="H3423" s="64">
        <f t="shared" si="107"/>
        <v>102</v>
      </c>
      <c r="I3423" s="66"/>
    </row>
    <row r="3424" spans="1:9">
      <c r="A3424" s="64">
        <v>102</v>
      </c>
      <c r="B3424" s="65">
        <v>15.2637301</v>
      </c>
      <c r="C3424" s="65">
        <v>103.7538272</v>
      </c>
      <c r="D3424" s="49">
        <v>68.634554936394963</v>
      </c>
      <c r="E3424" s="50" t="s">
        <v>76</v>
      </c>
      <c r="F3424" s="50">
        <v>0</v>
      </c>
      <c r="G3424" s="49">
        <f t="shared" si="106"/>
        <v>68.634554936394963</v>
      </c>
      <c r="H3424" s="64">
        <f t="shared" si="107"/>
        <v>102</v>
      </c>
      <c r="I3424" s="66"/>
    </row>
    <row r="3425" spans="1:9">
      <c r="A3425" s="64">
        <v>102</v>
      </c>
      <c r="B3425" s="65">
        <v>15.2554567</v>
      </c>
      <c r="C3425" s="65">
        <v>103.73761690000001</v>
      </c>
      <c r="D3425" s="49">
        <v>455.5919550570049</v>
      </c>
      <c r="E3425" s="50" t="s">
        <v>76</v>
      </c>
      <c r="F3425" s="50">
        <v>0</v>
      </c>
      <c r="G3425" s="49">
        <f t="shared" si="106"/>
        <v>455.5919550570049</v>
      </c>
      <c r="H3425" s="64">
        <f t="shared" si="107"/>
        <v>102</v>
      </c>
      <c r="I3425" s="66"/>
    </row>
    <row r="3426" spans="1:9">
      <c r="A3426" s="64">
        <v>102</v>
      </c>
      <c r="B3426" s="65">
        <v>15.1992151</v>
      </c>
      <c r="C3426" s="65">
        <v>103.7407868</v>
      </c>
      <c r="D3426" s="49">
        <v>1491.807441279251</v>
      </c>
      <c r="E3426" s="50" t="s">
        <v>76</v>
      </c>
      <c r="F3426" s="50">
        <v>0</v>
      </c>
      <c r="G3426" s="49">
        <f t="shared" si="106"/>
        <v>1491.807441279251</v>
      </c>
      <c r="H3426" s="64">
        <f t="shared" si="107"/>
        <v>102</v>
      </c>
      <c r="I3426" s="66"/>
    </row>
    <row r="3427" spans="1:9">
      <c r="A3427" s="64">
        <v>102</v>
      </c>
      <c r="B3427" s="65">
        <v>15.399089999999999</v>
      </c>
      <c r="C3427" s="65">
        <v>103.91285240000001</v>
      </c>
      <c r="D3427" s="49">
        <v>59.965319080526108</v>
      </c>
      <c r="E3427" s="50" t="s">
        <v>76</v>
      </c>
      <c r="F3427" s="50">
        <v>0</v>
      </c>
      <c r="G3427" s="49">
        <f t="shared" si="106"/>
        <v>59.965319080526108</v>
      </c>
      <c r="H3427" s="64">
        <f t="shared" si="107"/>
        <v>102</v>
      </c>
      <c r="I3427" s="66"/>
    </row>
    <row r="3428" spans="1:9">
      <c r="A3428" s="64">
        <v>102</v>
      </c>
      <c r="B3428" s="65">
        <v>15.3933765</v>
      </c>
      <c r="C3428" s="65">
        <v>103.9437877</v>
      </c>
      <c r="D3428" s="49">
        <v>155.51348239473879</v>
      </c>
      <c r="E3428" s="50" t="s">
        <v>76</v>
      </c>
      <c r="F3428" s="50">
        <v>0</v>
      </c>
      <c r="G3428" s="49">
        <f t="shared" si="106"/>
        <v>155.51348239473879</v>
      </c>
      <c r="H3428" s="64">
        <f t="shared" si="107"/>
        <v>102</v>
      </c>
      <c r="I3428" s="66"/>
    </row>
    <row r="3429" spans="1:9">
      <c r="A3429" s="64">
        <v>102</v>
      </c>
      <c r="B3429" s="65">
        <v>15.3197244</v>
      </c>
      <c r="C3429" s="65">
        <v>105.4910526</v>
      </c>
      <c r="D3429" s="49">
        <v>56.215886896552739</v>
      </c>
      <c r="E3429" s="50" t="s">
        <v>76</v>
      </c>
      <c r="F3429" s="50">
        <v>0</v>
      </c>
      <c r="G3429" s="49">
        <f t="shared" si="106"/>
        <v>56.215886896552739</v>
      </c>
      <c r="H3429" s="64">
        <f t="shared" si="107"/>
        <v>102</v>
      </c>
      <c r="I3429" s="66"/>
    </row>
    <row r="3430" spans="1:9">
      <c r="A3430" s="64">
        <v>102</v>
      </c>
      <c r="B3430" s="65">
        <v>15.3853805</v>
      </c>
      <c r="C3430" s="65">
        <v>103.9625595</v>
      </c>
      <c r="D3430" s="49">
        <v>255.43435245448933</v>
      </c>
      <c r="E3430" s="50" t="s">
        <v>76</v>
      </c>
      <c r="F3430" s="50">
        <v>0</v>
      </c>
      <c r="G3430" s="49">
        <f t="shared" si="106"/>
        <v>255.43435245448933</v>
      </c>
      <c r="H3430" s="64">
        <f t="shared" si="107"/>
        <v>102</v>
      </c>
      <c r="I3430" s="66"/>
    </row>
    <row r="3431" spans="1:9">
      <c r="A3431" s="64">
        <v>102</v>
      </c>
      <c r="B3431" s="65">
        <v>19.839037300000001</v>
      </c>
      <c r="C3431" s="65">
        <v>99.878650899999997</v>
      </c>
      <c r="D3431" s="49">
        <v>1932.5163812302362</v>
      </c>
      <c r="E3431" s="50" t="s">
        <v>76</v>
      </c>
      <c r="F3431" s="50">
        <v>0</v>
      </c>
      <c r="G3431" s="49">
        <f t="shared" si="106"/>
        <v>1932.5163812302362</v>
      </c>
      <c r="H3431" s="64">
        <f t="shared" si="107"/>
        <v>102</v>
      </c>
      <c r="I3431" s="66"/>
    </row>
    <row r="3432" spans="1:9">
      <c r="A3432" s="64">
        <v>102</v>
      </c>
      <c r="B3432" s="65">
        <v>18.800443999999999</v>
      </c>
      <c r="C3432" s="65">
        <v>99.010818799999996</v>
      </c>
      <c r="D3432" s="49">
        <v>1451.9121336460482</v>
      </c>
      <c r="E3432" s="50" t="s">
        <v>76</v>
      </c>
      <c r="F3432" s="50">
        <v>0</v>
      </c>
      <c r="G3432" s="49">
        <f t="shared" si="106"/>
        <v>1451.9121336460482</v>
      </c>
      <c r="H3432" s="64">
        <f t="shared" si="107"/>
        <v>102</v>
      </c>
      <c r="I3432" s="66"/>
    </row>
    <row r="3433" spans="1:9">
      <c r="A3433" s="64">
        <v>102</v>
      </c>
      <c r="B3433" s="65">
        <v>7.8174982000000002</v>
      </c>
      <c r="C3433" s="65">
        <v>98.301390600000005</v>
      </c>
      <c r="D3433" s="49">
        <v>2043.0731404633943</v>
      </c>
      <c r="E3433" s="50" t="s">
        <v>76</v>
      </c>
      <c r="F3433" s="50">
        <v>0</v>
      </c>
      <c r="G3433" s="49">
        <f t="shared" si="106"/>
        <v>2043.0731404633943</v>
      </c>
      <c r="H3433" s="64">
        <f t="shared" si="107"/>
        <v>102</v>
      </c>
      <c r="I3433" s="66"/>
    </row>
    <row r="3434" spans="1:9">
      <c r="A3434" s="64">
        <v>102</v>
      </c>
      <c r="B3434" s="65">
        <v>15.3542044</v>
      </c>
      <c r="C3434" s="65">
        <v>104.0001828</v>
      </c>
      <c r="D3434" s="49">
        <v>135.31231328268038</v>
      </c>
      <c r="E3434" s="50" t="s">
        <v>76</v>
      </c>
      <c r="F3434" s="50">
        <v>0</v>
      </c>
      <c r="G3434" s="49">
        <f t="shared" si="106"/>
        <v>135.31231328268038</v>
      </c>
      <c r="H3434" s="64">
        <f t="shared" si="107"/>
        <v>102</v>
      </c>
      <c r="I3434" s="66"/>
    </row>
    <row r="3435" spans="1:9">
      <c r="A3435" s="64">
        <v>102</v>
      </c>
      <c r="B3435" s="65">
        <v>15.3584605</v>
      </c>
      <c r="C3435" s="65">
        <v>103.9820282</v>
      </c>
      <c r="D3435" s="49">
        <v>78.341540019924423</v>
      </c>
      <c r="E3435" s="50" t="s">
        <v>76</v>
      </c>
      <c r="F3435" s="50">
        <v>0</v>
      </c>
      <c r="G3435" s="49">
        <f t="shared" si="106"/>
        <v>78.341540019924423</v>
      </c>
      <c r="H3435" s="64">
        <f t="shared" si="107"/>
        <v>102</v>
      </c>
      <c r="I3435" s="66"/>
    </row>
    <row r="3436" spans="1:9">
      <c r="A3436" s="64">
        <v>102</v>
      </c>
      <c r="B3436" s="65">
        <v>15.3465598</v>
      </c>
      <c r="C3436" s="65">
        <v>104.0149351</v>
      </c>
      <c r="D3436" s="49">
        <v>45.792407672730434</v>
      </c>
      <c r="E3436" s="50" t="s">
        <v>76</v>
      </c>
      <c r="F3436" s="50">
        <v>0</v>
      </c>
      <c r="G3436" s="49">
        <f t="shared" si="106"/>
        <v>45.792407672730434</v>
      </c>
      <c r="H3436" s="64">
        <f t="shared" si="107"/>
        <v>102</v>
      </c>
      <c r="I3436" s="66"/>
    </row>
    <row r="3437" spans="1:9">
      <c r="A3437" s="64">
        <v>102</v>
      </c>
      <c r="B3437" s="65">
        <v>15.3496746</v>
      </c>
      <c r="C3437" s="65">
        <v>104.02338469999999</v>
      </c>
      <c r="D3437" s="49">
        <v>883.34415047966718</v>
      </c>
      <c r="E3437" s="50" t="s">
        <v>76</v>
      </c>
      <c r="F3437" s="50">
        <v>0</v>
      </c>
      <c r="G3437" s="49">
        <f t="shared" si="106"/>
        <v>883.34415047966718</v>
      </c>
      <c r="H3437" s="64">
        <f t="shared" si="107"/>
        <v>102</v>
      </c>
      <c r="I3437" s="66"/>
    </row>
    <row r="3438" spans="1:9">
      <c r="A3438" s="64">
        <v>102</v>
      </c>
      <c r="B3438" s="65">
        <v>15.338134800000001</v>
      </c>
      <c r="C3438" s="65">
        <v>104.01293</v>
      </c>
      <c r="D3438" s="49">
        <v>220.63070809503833</v>
      </c>
      <c r="E3438" s="50" t="s">
        <v>76</v>
      </c>
      <c r="F3438" s="50">
        <v>0</v>
      </c>
      <c r="G3438" s="49">
        <f t="shared" si="106"/>
        <v>220.63070809503833</v>
      </c>
      <c r="H3438" s="64">
        <f t="shared" si="107"/>
        <v>102</v>
      </c>
      <c r="I3438" s="66"/>
    </row>
    <row r="3439" spans="1:9">
      <c r="A3439" s="64">
        <v>102</v>
      </c>
      <c r="B3439" s="65">
        <v>15.294440099999999</v>
      </c>
      <c r="C3439" s="65">
        <v>103.94898739999999</v>
      </c>
      <c r="D3439" s="49">
        <v>73.088821319423943</v>
      </c>
      <c r="E3439" s="50" t="s">
        <v>76</v>
      </c>
      <c r="F3439" s="50">
        <v>0</v>
      </c>
      <c r="G3439" s="49">
        <f t="shared" si="106"/>
        <v>73.088821319423943</v>
      </c>
      <c r="H3439" s="64">
        <f t="shared" si="107"/>
        <v>102</v>
      </c>
      <c r="I3439" s="66"/>
    </row>
    <row r="3440" spans="1:9">
      <c r="A3440" s="64">
        <v>102</v>
      </c>
      <c r="B3440" s="65">
        <v>15.3226324</v>
      </c>
      <c r="C3440" s="65">
        <v>103.940433</v>
      </c>
      <c r="D3440" s="49">
        <v>37.058151859276137</v>
      </c>
      <c r="E3440" s="50" t="s">
        <v>76</v>
      </c>
      <c r="F3440" s="50">
        <v>0</v>
      </c>
      <c r="G3440" s="49">
        <f t="shared" si="106"/>
        <v>37.058151859276137</v>
      </c>
      <c r="H3440" s="64">
        <f t="shared" si="107"/>
        <v>102</v>
      </c>
      <c r="I3440" s="66"/>
    </row>
    <row r="3441" spans="1:9">
      <c r="A3441" s="64">
        <v>102</v>
      </c>
      <c r="B3441" s="65">
        <v>15.3480627</v>
      </c>
      <c r="C3441" s="65">
        <v>103.9383838</v>
      </c>
      <c r="D3441" s="49">
        <v>31.777358499612024</v>
      </c>
      <c r="E3441" s="50" t="s">
        <v>76</v>
      </c>
      <c r="F3441" s="50">
        <v>0</v>
      </c>
      <c r="G3441" s="49">
        <f t="shared" si="106"/>
        <v>31.777358499612024</v>
      </c>
      <c r="H3441" s="64">
        <f t="shared" si="107"/>
        <v>102</v>
      </c>
      <c r="I3441" s="66"/>
    </row>
    <row r="3442" spans="1:9">
      <c r="A3442" s="64">
        <v>102</v>
      </c>
      <c r="B3442" s="65">
        <v>15.347558599999999</v>
      </c>
      <c r="C3442" s="65">
        <v>103.9182948</v>
      </c>
      <c r="D3442" s="49">
        <v>52.492046167821613</v>
      </c>
      <c r="E3442" s="50" t="s">
        <v>76</v>
      </c>
      <c r="F3442" s="50">
        <v>0</v>
      </c>
      <c r="G3442" s="49">
        <f t="shared" si="106"/>
        <v>52.492046167821613</v>
      </c>
      <c r="H3442" s="64">
        <f t="shared" si="107"/>
        <v>102</v>
      </c>
      <c r="I3442" s="66"/>
    </row>
    <row r="3443" spans="1:9">
      <c r="A3443" s="64">
        <v>102</v>
      </c>
      <c r="B3443" s="65">
        <v>15.377221799999999</v>
      </c>
      <c r="C3443" s="65">
        <v>103.93867640000001</v>
      </c>
      <c r="D3443" s="49">
        <v>73.072936358921567</v>
      </c>
      <c r="E3443" s="50" t="s">
        <v>76</v>
      </c>
      <c r="F3443" s="50">
        <v>0</v>
      </c>
      <c r="G3443" s="49">
        <f t="shared" si="106"/>
        <v>73.072936358921567</v>
      </c>
      <c r="H3443" s="64">
        <f t="shared" si="107"/>
        <v>102</v>
      </c>
      <c r="I3443" s="66"/>
    </row>
    <row r="3444" spans="1:9">
      <c r="A3444" s="64">
        <v>102</v>
      </c>
      <c r="B3444" s="65">
        <v>15.3784928</v>
      </c>
      <c r="C3444" s="65">
        <v>103.9006502</v>
      </c>
      <c r="D3444" s="49">
        <v>70.786476759074191</v>
      </c>
      <c r="E3444" s="50" t="s">
        <v>76</v>
      </c>
      <c r="F3444" s="50">
        <v>0</v>
      </c>
      <c r="G3444" s="49">
        <f t="shared" si="106"/>
        <v>70.786476759074191</v>
      </c>
      <c r="H3444" s="64">
        <f t="shared" si="107"/>
        <v>102</v>
      </c>
      <c r="I3444" s="66"/>
    </row>
    <row r="3445" spans="1:9">
      <c r="A3445" s="64">
        <v>102</v>
      </c>
      <c r="B3445" s="65">
        <v>15.344277699999999</v>
      </c>
      <c r="C3445" s="65">
        <v>103.895275</v>
      </c>
      <c r="D3445" s="49">
        <v>62.085737661007734</v>
      </c>
      <c r="E3445" s="50" t="s">
        <v>76</v>
      </c>
      <c r="F3445" s="50">
        <v>0</v>
      </c>
      <c r="G3445" s="49">
        <f t="shared" si="106"/>
        <v>62.085737661007734</v>
      </c>
      <c r="H3445" s="64">
        <f t="shared" si="107"/>
        <v>102</v>
      </c>
      <c r="I3445" s="66"/>
    </row>
    <row r="3446" spans="1:9">
      <c r="A3446" s="64">
        <v>102</v>
      </c>
      <c r="B3446" s="65">
        <v>15.1305631</v>
      </c>
      <c r="C3446" s="65">
        <v>103.95070800000001</v>
      </c>
      <c r="D3446" s="49">
        <v>50.609992831659952</v>
      </c>
      <c r="E3446" s="50" t="s">
        <v>76</v>
      </c>
      <c r="F3446" s="50">
        <v>0</v>
      </c>
      <c r="G3446" s="49">
        <f t="shared" si="106"/>
        <v>50.609992831659952</v>
      </c>
      <c r="H3446" s="64">
        <f t="shared" si="107"/>
        <v>102</v>
      </c>
      <c r="I3446" s="66"/>
    </row>
    <row r="3447" spans="1:9">
      <c r="A3447" s="64">
        <v>102</v>
      </c>
      <c r="B3447" s="65">
        <v>15.1077827</v>
      </c>
      <c r="C3447" s="65">
        <v>103.9636369</v>
      </c>
      <c r="D3447" s="49">
        <v>81.140610243367291</v>
      </c>
      <c r="E3447" s="50" t="s">
        <v>76</v>
      </c>
      <c r="F3447" s="50">
        <v>0</v>
      </c>
      <c r="G3447" s="49">
        <f t="shared" si="106"/>
        <v>81.140610243367291</v>
      </c>
      <c r="H3447" s="64">
        <f t="shared" si="107"/>
        <v>102</v>
      </c>
      <c r="I3447" s="66"/>
    </row>
    <row r="3448" spans="1:9">
      <c r="A3448" s="64">
        <v>102</v>
      </c>
      <c r="B3448" s="65">
        <v>15.077284000000001</v>
      </c>
      <c r="C3448" s="65">
        <v>103.9704535</v>
      </c>
      <c r="D3448" s="49">
        <v>412.60112973444842</v>
      </c>
      <c r="E3448" s="50" t="s">
        <v>76</v>
      </c>
      <c r="F3448" s="50">
        <v>0</v>
      </c>
      <c r="G3448" s="49">
        <f t="shared" si="106"/>
        <v>412.60112973444842</v>
      </c>
      <c r="H3448" s="64">
        <f t="shared" si="107"/>
        <v>102</v>
      </c>
      <c r="I3448" s="66"/>
    </row>
    <row r="3449" spans="1:9">
      <c r="A3449" s="64">
        <v>102</v>
      </c>
      <c r="B3449" s="65">
        <v>15.084759500000001</v>
      </c>
      <c r="C3449" s="65">
        <v>103.9397001</v>
      </c>
      <c r="D3449" s="49">
        <v>95.984803516894786</v>
      </c>
      <c r="E3449" s="50" t="s">
        <v>76</v>
      </c>
      <c r="F3449" s="50">
        <v>0</v>
      </c>
      <c r="G3449" s="49">
        <f t="shared" si="106"/>
        <v>95.984803516894786</v>
      </c>
      <c r="H3449" s="64">
        <f t="shared" si="107"/>
        <v>102</v>
      </c>
      <c r="I3449" s="66"/>
    </row>
    <row r="3450" spans="1:9">
      <c r="A3450" s="64">
        <v>102</v>
      </c>
      <c r="B3450" s="65">
        <v>15.0850472</v>
      </c>
      <c r="C3450" s="65">
        <v>103.94368230000001</v>
      </c>
      <c r="D3450" s="49">
        <v>43.469970687640824</v>
      </c>
      <c r="E3450" s="50" t="s">
        <v>76</v>
      </c>
      <c r="F3450" s="50">
        <v>0</v>
      </c>
      <c r="G3450" s="49">
        <f t="shared" si="106"/>
        <v>43.469970687640824</v>
      </c>
      <c r="H3450" s="64">
        <f t="shared" si="107"/>
        <v>102</v>
      </c>
      <c r="I3450" s="66"/>
    </row>
    <row r="3451" spans="1:9">
      <c r="A3451" s="64">
        <v>102</v>
      </c>
      <c r="B3451" s="65">
        <v>15.129118699999999</v>
      </c>
      <c r="C3451" s="65">
        <v>103.968772</v>
      </c>
      <c r="D3451" s="49">
        <v>863.2654609660251</v>
      </c>
      <c r="E3451" s="50" t="s">
        <v>76</v>
      </c>
      <c r="F3451" s="50">
        <v>0</v>
      </c>
      <c r="G3451" s="49">
        <f t="shared" si="106"/>
        <v>863.2654609660251</v>
      </c>
      <c r="H3451" s="64">
        <f t="shared" si="107"/>
        <v>102</v>
      </c>
      <c r="I3451" s="66"/>
    </row>
    <row r="3452" spans="1:9">
      <c r="A3452" s="64">
        <v>102</v>
      </c>
      <c r="B3452" s="65">
        <v>15.113031700000001</v>
      </c>
      <c r="C3452" s="65">
        <v>103.9315381</v>
      </c>
      <c r="D3452" s="49">
        <v>104.69291691559748</v>
      </c>
      <c r="E3452" s="50" t="s">
        <v>76</v>
      </c>
      <c r="F3452" s="50">
        <v>0</v>
      </c>
      <c r="G3452" s="49">
        <f t="shared" si="106"/>
        <v>104.69291691559748</v>
      </c>
      <c r="H3452" s="64">
        <f t="shared" si="107"/>
        <v>102</v>
      </c>
      <c r="I3452" s="66"/>
    </row>
    <row r="3453" spans="1:9">
      <c r="A3453" s="64">
        <v>102</v>
      </c>
      <c r="B3453" s="65">
        <v>15.147371</v>
      </c>
      <c r="C3453" s="65">
        <v>103.89273780000001</v>
      </c>
      <c r="D3453" s="49">
        <v>467.66837852232351</v>
      </c>
      <c r="E3453" s="50" t="s">
        <v>76</v>
      </c>
      <c r="F3453" s="50">
        <v>0</v>
      </c>
      <c r="G3453" s="49">
        <f t="shared" si="106"/>
        <v>467.66837852232351</v>
      </c>
      <c r="H3453" s="64">
        <f t="shared" si="107"/>
        <v>102</v>
      </c>
      <c r="I3453" s="66"/>
    </row>
    <row r="3454" spans="1:9">
      <c r="A3454" s="64">
        <v>102</v>
      </c>
      <c r="B3454" s="65">
        <v>15.131228200000001</v>
      </c>
      <c r="C3454" s="65">
        <v>103.91029090000001</v>
      </c>
      <c r="D3454" s="49">
        <v>108.40589207774664</v>
      </c>
      <c r="E3454" s="50" t="s">
        <v>76</v>
      </c>
      <c r="F3454" s="50">
        <v>0</v>
      </c>
      <c r="G3454" s="49">
        <f t="shared" si="106"/>
        <v>108.40589207774664</v>
      </c>
      <c r="H3454" s="64">
        <f t="shared" si="107"/>
        <v>102</v>
      </c>
      <c r="I3454" s="66"/>
    </row>
    <row r="3455" spans="1:9">
      <c r="A3455" s="64">
        <v>102</v>
      </c>
      <c r="B3455" s="65">
        <v>15.1141445</v>
      </c>
      <c r="C3455" s="65">
        <v>103.90355599999999</v>
      </c>
      <c r="D3455" s="49">
        <v>138.65194341560874</v>
      </c>
      <c r="E3455" s="50" t="s">
        <v>76</v>
      </c>
      <c r="F3455" s="50">
        <v>0</v>
      </c>
      <c r="G3455" s="49">
        <f t="shared" si="106"/>
        <v>138.65194341560874</v>
      </c>
      <c r="H3455" s="64">
        <f t="shared" si="107"/>
        <v>102</v>
      </c>
      <c r="I3455" s="66"/>
    </row>
    <row r="3456" spans="1:9">
      <c r="A3456" s="64">
        <v>102</v>
      </c>
      <c r="B3456" s="65">
        <v>15.084874599999999</v>
      </c>
      <c r="C3456" s="65">
        <v>103.9120865</v>
      </c>
      <c r="D3456" s="49">
        <v>93.892929245343296</v>
      </c>
      <c r="E3456" s="50" t="s">
        <v>76</v>
      </c>
      <c r="F3456" s="50">
        <v>0</v>
      </c>
      <c r="G3456" s="49">
        <f t="shared" si="106"/>
        <v>93.892929245343296</v>
      </c>
      <c r="H3456" s="64">
        <f t="shared" si="107"/>
        <v>102</v>
      </c>
      <c r="I3456" s="66"/>
    </row>
    <row r="3457" spans="1:9">
      <c r="A3457" s="64">
        <v>102</v>
      </c>
      <c r="B3457" s="65">
        <v>15.0869499</v>
      </c>
      <c r="C3457" s="65">
        <v>103.89819300000001</v>
      </c>
      <c r="D3457" s="49">
        <v>89.953181619952773</v>
      </c>
      <c r="E3457" s="50" t="s">
        <v>76</v>
      </c>
      <c r="F3457" s="50">
        <v>0</v>
      </c>
      <c r="G3457" s="49">
        <f t="shared" si="106"/>
        <v>89.953181619952773</v>
      </c>
      <c r="H3457" s="64">
        <f t="shared" si="107"/>
        <v>102</v>
      </c>
      <c r="I3457" s="66"/>
    </row>
    <row r="3458" spans="1:9">
      <c r="A3458" s="64">
        <v>102</v>
      </c>
      <c r="B3458" s="65">
        <v>15.3203847</v>
      </c>
      <c r="C3458" s="65">
        <v>103.6790781</v>
      </c>
      <c r="D3458" s="49">
        <v>914.20228184868313</v>
      </c>
      <c r="E3458" s="50" t="s">
        <v>76</v>
      </c>
      <c r="F3458" s="50">
        <v>0</v>
      </c>
      <c r="G3458" s="49">
        <f t="shared" ref="G3458:G3521" si="108">D3458</f>
        <v>914.20228184868313</v>
      </c>
      <c r="H3458" s="64">
        <f t="shared" ref="H3458:H3521" si="109">A3458</f>
        <v>102</v>
      </c>
      <c r="I3458" s="66"/>
    </row>
    <row r="3459" spans="1:9">
      <c r="A3459" s="64">
        <v>102</v>
      </c>
      <c r="B3459" s="65">
        <v>18.052367400000001</v>
      </c>
      <c r="C3459" s="65">
        <v>99.779441399999996</v>
      </c>
      <c r="D3459" s="49">
        <v>1194.5054027824219</v>
      </c>
      <c r="E3459" s="50" t="s">
        <v>76</v>
      </c>
      <c r="F3459" s="50">
        <v>0</v>
      </c>
      <c r="G3459" s="49">
        <f t="shared" si="108"/>
        <v>1194.5054027824219</v>
      </c>
      <c r="H3459" s="64">
        <f t="shared" si="109"/>
        <v>102</v>
      </c>
      <c r="I3459" s="66"/>
    </row>
    <row r="3460" spans="1:9">
      <c r="A3460" s="64">
        <v>102</v>
      </c>
      <c r="B3460" s="65">
        <v>14.7222153</v>
      </c>
      <c r="C3460" s="65">
        <v>103.2266546</v>
      </c>
      <c r="D3460" s="49">
        <v>1344.8779671761708</v>
      </c>
      <c r="E3460" s="50" t="s">
        <v>76</v>
      </c>
      <c r="F3460" s="50">
        <v>0</v>
      </c>
      <c r="G3460" s="49">
        <f t="shared" si="108"/>
        <v>1344.8779671761708</v>
      </c>
      <c r="H3460" s="64">
        <f t="shared" si="109"/>
        <v>102</v>
      </c>
      <c r="I3460" s="66"/>
    </row>
    <row r="3461" spans="1:9">
      <c r="A3461" s="64">
        <v>102</v>
      </c>
      <c r="B3461" s="65">
        <v>14.714560799999999</v>
      </c>
      <c r="C3461" s="65">
        <v>103.2475881</v>
      </c>
      <c r="D3461" s="49">
        <v>1115.7639228947351</v>
      </c>
      <c r="E3461" s="50" t="s">
        <v>76</v>
      </c>
      <c r="F3461" s="50">
        <v>0</v>
      </c>
      <c r="G3461" s="49">
        <f t="shared" si="108"/>
        <v>1115.7639228947351</v>
      </c>
      <c r="H3461" s="64">
        <f t="shared" si="109"/>
        <v>102</v>
      </c>
      <c r="I3461" s="66"/>
    </row>
    <row r="3462" spans="1:9">
      <c r="A3462" s="64">
        <v>102</v>
      </c>
      <c r="B3462" s="65">
        <v>15.353944</v>
      </c>
      <c r="C3462" s="65">
        <v>101.8457769</v>
      </c>
      <c r="D3462" s="49">
        <v>1986.7143602599863</v>
      </c>
      <c r="E3462" s="50" t="s">
        <v>76</v>
      </c>
      <c r="F3462" s="50">
        <v>0</v>
      </c>
      <c r="G3462" s="49">
        <f t="shared" si="108"/>
        <v>1986.7143602599863</v>
      </c>
      <c r="H3462" s="64">
        <f t="shared" si="109"/>
        <v>102</v>
      </c>
      <c r="I3462" s="66"/>
    </row>
    <row r="3463" spans="1:9">
      <c r="A3463" s="64">
        <v>102</v>
      </c>
      <c r="B3463" s="65">
        <v>15.1022721</v>
      </c>
      <c r="C3463" s="65">
        <v>103.86480229999999</v>
      </c>
      <c r="D3463" s="49">
        <v>800.53697477023059</v>
      </c>
      <c r="E3463" s="50" t="s">
        <v>76</v>
      </c>
      <c r="F3463" s="50">
        <v>0</v>
      </c>
      <c r="G3463" s="49">
        <f t="shared" si="108"/>
        <v>800.53697477023059</v>
      </c>
      <c r="H3463" s="64">
        <f t="shared" si="109"/>
        <v>102</v>
      </c>
      <c r="I3463" s="66"/>
    </row>
    <row r="3464" spans="1:9">
      <c r="A3464" s="64">
        <v>102</v>
      </c>
      <c r="B3464" s="65">
        <v>15.2537506</v>
      </c>
      <c r="C3464" s="65">
        <v>101.8401547</v>
      </c>
      <c r="D3464" s="49">
        <v>508.27435687393773</v>
      </c>
      <c r="E3464" s="50" t="s">
        <v>76</v>
      </c>
      <c r="F3464" s="50">
        <v>0</v>
      </c>
      <c r="G3464" s="49">
        <f t="shared" si="108"/>
        <v>508.27435687393773</v>
      </c>
      <c r="H3464" s="64">
        <f t="shared" si="109"/>
        <v>102</v>
      </c>
      <c r="I3464" s="66"/>
    </row>
    <row r="3465" spans="1:9">
      <c r="A3465" s="64">
        <v>102</v>
      </c>
      <c r="B3465" s="65">
        <v>16.427616700000002</v>
      </c>
      <c r="C3465" s="65">
        <v>102.8640917</v>
      </c>
      <c r="D3465" s="49">
        <v>107.52511180746914</v>
      </c>
      <c r="E3465" s="50" t="s">
        <v>76</v>
      </c>
      <c r="F3465" s="50">
        <v>0</v>
      </c>
      <c r="G3465" s="49">
        <f t="shared" si="108"/>
        <v>107.52511180746914</v>
      </c>
      <c r="H3465" s="64">
        <f t="shared" si="109"/>
        <v>102</v>
      </c>
      <c r="I3465" s="66"/>
    </row>
    <row r="3466" spans="1:9">
      <c r="A3466" s="64">
        <v>102</v>
      </c>
      <c r="B3466" s="65">
        <v>13.7609447</v>
      </c>
      <c r="C3466" s="65">
        <v>100.5922047</v>
      </c>
      <c r="D3466" s="49">
        <v>4944.9628913416482</v>
      </c>
      <c r="E3466" s="50" t="s">
        <v>76</v>
      </c>
      <c r="F3466" s="50">
        <v>0</v>
      </c>
      <c r="G3466" s="49">
        <f t="shared" si="108"/>
        <v>4944.9628913416482</v>
      </c>
      <c r="H3466" s="64">
        <f t="shared" si="109"/>
        <v>102</v>
      </c>
      <c r="I3466" s="66"/>
    </row>
    <row r="3467" spans="1:9">
      <c r="A3467" s="64">
        <v>102</v>
      </c>
      <c r="B3467" s="65">
        <v>13.759632</v>
      </c>
      <c r="C3467" s="65">
        <v>100.5930614</v>
      </c>
      <c r="D3467" s="49">
        <v>5154.3468916491447</v>
      </c>
      <c r="E3467" s="50" t="s">
        <v>76</v>
      </c>
      <c r="F3467" s="50">
        <v>0</v>
      </c>
      <c r="G3467" s="49">
        <f t="shared" si="108"/>
        <v>5154.3468916491447</v>
      </c>
      <c r="H3467" s="64">
        <f t="shared" si="109"/>
        <v>102</v>
      </c>
      <c r="I3467" s="66"/>
    </row>
    <row r="3468" spans="1:9">
      <c r="A3468" s="64">
        <v>102</v>
      </c>
      <c r="B3468" s="65">
        <v>15.333410000000001</v>
      </c>
      <c r="C3468" s="65">
        <v>101.92189279999999</v>
      </c>
      <c r="D3468" s="49">
        <v>460.85128877169547</v>
      </c>
      <c r="E3468" s="50" t="s">
        <v>76</v>
      </c>
      <c r="F3468" s="50">
        <v>0</v>
      </c>
      <c r="G3468" s="49">
        <f t="shared" si="108"/>
        <v>460.85128877169547</v>
      </c>
      <c r="H3468" s="64">
        <f t="shared" si="109"/>
        <v>102</v>
      </c>
      <c r="I3468" s="66"/>
    </row>
    <row r="3469" spans="1:9">
      <c r="A3469" s="64">
        <v>102</v>
      </c>
      <c r="B3469" s="65">
        <v>15.2926286</v>
      </c>
      <c r="C3469" s="65">
        <v>101.8927454</v>
      </c>
      <c r="D3469" s="49">
        <v>162.71018260994134</v>
      </c>
      <c r="E3469" s="50" t="s">
        <v>76</v>
      </c>
      <c r="F3469" s="50">
        <v>0</v>
      </c>
      <c r="G3469" s="49">
        <f t="shared" si="108"/>
        <v>162.71018260994134</v>
      </c>
      <c r="H3469" s="64">
        <f t="shared" si="109"/>
        <v>102</v>
      </c>
      <c r="I3469" s="66"/>
    </row>
    <row r="3470" spans="1:9">
      <c r="A3470" s="64">
        <v>102</v>
      </c>
      <c r="B3470" s="65">
        <v>15.269071500000001</v>
      </c>
      <c r="C3470" s="65">
        <v>101.90342459999999</v>
      </c>
      <c r="D3470" s="49">
        <v>169.54206071001096</v>
      </c>
      <c r="E3470" s="50" t="s">
        <v>76</v>
      </c>
      <c r="F3470" s="50">
        <v>0</v>
      </c>
      <c r="G3470" s="49">
        <f t="shared" si="108"/>
        <v>169.54206071001096</v>
      </c>
      <c r="H3470" s="64">
        <f t="shared" si="109"/>
        <v>102</v>
      </c>
      <c r="I3470" s="66"/>
    </row>
    <row r="3471" spans="1:9">
      <c r="A3471" s="64">
        <v>102</v>
      </c>
      <c r="B3471" s="65">
        <v>17.287979199999999</v>
      </c>
      <c r="C3471" s="65">
        <v>102.167452</v>
      </c>
      <c r="D3471" s="49">
        <v>2741.306004363415</v>
      </c>
      <c r="E3471" s="50" t="s">
        <v>76</v>
      </c>
      <c r="F3471" s="50">
        <v>0</v>
      </c>
      <c r="G3471" s="49">
        <f t="shared" si="108"/>
        <v>2741.306004363415</v>
      </c>
      <c r="H3471" s="64">
        <f t="shared" si="109"/>
        <v>102</v>
      </c>
      <c r="I3471" s="66"/>
    </row>
    <row r="3472" spans="1:9">
      <c r="A3472" s="64">
        <v>102</v>
      </c>
      <c r="B3472" s="65">
        <v>15.0920706</v>
      </c>
      <c r="C3472" s="65">
        <v>105.305874</v>
      </c>
      <c r="D3472" s="49">
        <v>332.91287271973823</v>
      </c>
      <c r="E3472" s="50" t="s">
        <v>76</v>
      </c>
      <c r="F3472" s="50">
        <v>0</v>
      </c>
      <c r="G3472" s="49">
        <f t="shared" si="108"/>
        <v>332.91287271973823</v>
      </c>
      <c r="H3472" s="64">
        <f t="shared" si="109"/>
        <v>102</v>
      </c>
      <c r="I3472" s="66"/>
    </row>
    <row r="3473" spans="1:9">
      <c r="A3473" s="64">
        <v>102</v>
      </c>
      <c r="B3473" s="65">
        <v>15.2176528</v>
      </c>
      <c r="C3473" s="65">
        <v>101.8564207</v>
      </c>
      <c r="D3473" s="49">
        <v>429.03012565550949</v>
      </c>
      <c r="E3473" s="50" t="s">
        <v>76</v>
      </c>
      <c r="F3473" s="50">
        <v>0</v>
      </c>
      <c r="G3473" s="49">
        <f t="shared" si="108"/>
        <v>429.03012565550949</v>
      </c>
      <c r="H3473" s="64">
        <f t="shared" si="109"/>
        <v>102</v>
      </c>
      <c r="I3473" s="66"/>
    </row>
    <row r="3474" spans="1:9">
      <c r="A3474" s="64">
        <v>102</v>
      </c>
      <c r="B3474" s="65">
        <v>15.15521</v>
      </c>
      <c r="C3474" s="65">
        <v>105.35704079999999</v>
      </c>
      <c r="D3474" s="49">
        <v>285.94476193183465</v>
      </c>
      <c r="E3474" s="50" t="s">
        <v>76</v>
      </c>
      <c r="F3474" s="50">
        <v>0</v>
      </c>
      <c r="G3474" s="49">
        <f t="shared" si="108"/>
        <v>285.94476193183465</v>
      </c>
      <c r="H3474" s="64">
        <f t="shared" si="109"/>
        <v>102</v>
      </c>
      <c r="I3474" s="66"/>
    </row>
    <row r="3475" spans="1:9">
      <c r="A3475" s="64">
        <v>102</v>
      </c>
      <c r="B3475" s="65">
        <v>15.057321</v>
      </c>
      <c r="C3475" s="65">
        <v>105.27576259999999</v>
      </c>
      <c r="D3475" s="49">
        <v>254.12016035603392</v>
      </c>
      <c r="E3475" s="50" t="s">
        <v>76</v>
      </c>
      <c r="F3475" s="50">
        <v>0</v>
      </c>
      <c r="G3475" s="49">
        <f t="shared" si="108"/>
        <v>254.12016035603392</v>
      </c>
      <c r="H3475" s="64">
        <f t="shared" si="109"/>
        <v>102</v>
      </c>
      <c r="I3475" s="66"/>
    </row>
    <row r="3476" spans="1:9">
      <c r="A3476" s="64">
        <v>102</v>
      </c>
      <c r="B3476" s="65">
        <v>15.099712</v>
      </c>
      <c r="C3476" s="65">
        <v>101.7711754</v>
      </c>
      <c r="D3476" s="49">
        <v>1417.8852100237455</v>
      </c>
      <c r="E3476" s="50" t="s">
        <v>76</v>
      </c>
      <c r="F3476" s="50">
        <v>0</v>
      </c>
      <c r="G3476" s="49">
        <f t="shared" si="108"/>
        <v>1417.8852100237455</v>
      </c>
      <c r="H3476" s="64">
        <f t="shared" si="109"/>
        <v>102</v>
      </c>
      <c r="I3476" s="66"/>
    </row>
    <row r="3477" spans="1:9">
      <c r="A3477" s="64">
        <v>102</v>
      </c>
      <c r="B3477" s="65">
        <v>15.064337200000001</v>
      </c>
      <c r="C3477" s="65">
        <v>105.27198559999999</v>
      </c>
      <c r="D3477" s="49">
        <v>104.46268484279796</v>
      </c>
      <c r="E3477" s="50" t="s">
        <v>76</v>
      </c>
      <c r="F3477" s="50">
        <v>0</v>
      </c>
      <c r="G3477" s="49">
        <f t="shared" si="108"/>
        <v>104.46268484279796</v>
      </c>
      <c r="H3477" s="64">
        <f t="shared" si="109"/>
        <v>102</v>
      </c>
      <c r="I3477" s="66"/>
    </row>
    <row r="3478" spans="1:9">
      <c r="A3478" s="64">
        <v>102</v>
      </c>
      <c r="B3478" s="65">
        <v>7.2047597000000003</v>
      </c>
      <c r="C3478" s="65">
        <v>100.59564779999999</v>
      </c>
      <c r="D3478" s="49">
        <v>33.811898259322611</v>
      </c>
      <c r="E3478" s="50" t="s">
        <v>76</v>
      </c>
      <c r="F3478" s="50">
        <v>0</v>
      </c>
      <c r="G3478" s="49">
        <f t="shared" si="108"/>
        <v>33.811898259322611</v>
      </c>
      <c r="H3478" s="64">
        <f t="shared" si="109"/>
        <v>102</v>
      </c>
      <c r="I3478" s="66"/>
    </row>
    <row r="3479" spans="1:9">
      <c r="A3479" s="64">
        <v>102</v>
      </c>
      <c r="B3479" s="65">
        <v>11.7929279</v>
      </c>
      <c r="C3479" s="65">
        <v>99.630775700000001</v>
      </c>
      <c r="D3479" s="49">
        <v>34.408073396618114</v>
      </c>
      <c r="E3479" s="50" t="s">
        <v>76</v>
      </c>
      <c r="F3479" s="50">
        <v>0</v>
      </c>
      <c r="G3479" s="49">
        <f t="shared" si="108"/>
        <v>34.408073396618114</v>
      </c>
      <c r="H3479" s="64">
        <f t="shared" si="109"/>
        <v>102</v>
      </c>
      <c r="I3479" s="66"/>
    </row>
    <row r="3480" spans="1:9">
      <c r="A3480" s="64">
        <v>102</v>
      </c>
      <c r="B3480" s="65">
        <v>17.970864899999999</v>
      </c>
      <c r="C3480" s="65">
        <v>102.4363518</v>
      </c>
      <c r="D3480" s="49">
        <v>78.474240232619934</v>
      </c>
      <c r="E3480" s="50" t="s">
        <v>76</v>
      </c>
      <c r="F3480" s="50">
        <v>0</v>
      </c>
      <c r="G3480" s="49">
        <f t="shared" si="108"/>
        <v>78.474240232619934</v>
      </c>
      <c r="H3480" s="64">
        <f t="shared" si="109"/>
        <v>102</v>
      </c>
      <c r="I3480" s="66"/>
    </row>
    <row r="3481" spans="1:9">
      <c r="A3481" s="64">
        <v>102</v>
      </c>
      <c r="B3481" s="65">
        <v>18.175586299999999</v>
      </c>
      <c r="C3481" s="65">
        <v>102.1675274</v>
      </c>
      <c r="D3481" s="49">
        <v>247.83060535112256</v>
      </c>
      <c r="E3481" s="50" t="s">
        <v>76</v>
      </c>
      <c r="F3481" s="50">
        <v>0</v>
      </c>
      <c r="G3481" s="49">
        <f t="shared" si="108"/>
        <v>247.83060535112256</v>
      </c>
      <c r="H3481" s="64">
        <f t="shared" si="109"/>
        <v>102</v>
      </c>
      <c r="I3481" s="66"/>
    </row>
    <row r="3482" spans="1:9">
      <c r="A3482" s="64">
        <v>102</v>
      </c>
      <c r="B3482" s="65">
        <v>15.064954500000001</v>
      </c>
      <c r="C3482" s="65">
        <v>105.2160859</v>
      </c>
      <c r="D3482" s="49">
        <v>270.45081060524137</v>
      </c>
      <c r="E3482" s="50" t="s">
        <v>76</v>
      </c>
      <c r="F3482" s="50">
        <v>0</v>
      </c>
      <c r="G3482" s="49">
        <f t="shared" si="108"/>
        <v>270.45081060524137</v>
      </c>
      <c r="H3482" s="64">
        <f t="shared" si="109"/>
        <v>102</v>
      </c>
      <c r="I3482" s="66"/>
    </row>
    <row r="3483" spans="1:9">
      <c r="A3483" s="64">
        <v>102</v>
      </c>
      <c r="B3483" s="65">
        <v>15.096869</v>
      </c>
      <c r="C3483" s="65">
        <v>105.1990754</v>
      </c>
      <c r="D3483" s="49">
        <v>129.59566801849377</v>
      </c>
      <c r="E3483" s="50" t="s">
        <v>76</v>
      </c>
      <c r="F3483" s="50">
        <v>0</v>
      </c>
      <c r="G3483" s="49">
        <f t="shared" si="108"/>
        <v>129.59566801849377</v>
      </c>
      <c r="H3483" s="64">
        <f t="shared" si="109"/>
        <v>102</v>
      </c>
      <c r="I3483" s="66"/>
    </row>
    <row r="3484" spans="1:9">
      <c r="A3484" s="64">
        <v>102</v>
      </c>
      <c r="B3484" s="65">
        <v>15.1117563</v>
      </c>
      <c r="C3484" s="65">
        <v>105.2343384</v>
      </c>
      <c r="D3484" s="49">
        <v>227.32418775831923</v>
      </c>
      <c r="E3484" s="50" t="s">
        <v>76</v>
      </c>
      <c r="F3484" s="50">
        <v>0</v>
      </c>
      <c r="G3484" s="49">
        <f t="shared" si="108"/>
        <v>227.32418775831923</v>
      </c>
      <c r="H3484" s="64">
        <f t="shared" si="109"/>
        <v>102</v>
      </c>
      <c r="I3484" s="66"/>
    </row>
    <row r="3485" spans="1:9">
      <c r="A3485" s="64">
        <v>102</v>
      </c>
      <c r="B3485" s="65">
        <v>15.1300811</v>
      </c>
      <c r="C3485" s="65">
        <v>105.28094710000001</v>
      </c>
      <c r="D3485" s="49">
        <v>296.84344320309867</v>
      </c>
      <c r="E3485" s="50" t="s">
        <v>76</v>
      </c>
      <c r="F3485" s="50">
        <v>0</v>
      </c>
      <c r="G3485" s="49">
        <f t="shared" si="108"/>
        <v>296.84344320309867</v>
      </c>
      <c r="H3485" s="64">
        <f t="shared" si="109"/>
        <v>102</v>
      </c>
      <c r="I3485" s="66"/>
    </row>
    <row r="3486" spans="1:9">
      <c r="A3486" s="64">
        <v>102</v>
      </c>
      <c r="B3486" s="65">
        <v>15.090140999999999</v>
      </c>
      <c r="C3486" s="65">
        <v>105.3419406</v>
      </c>
      <c r="D3486" s="49">
        <v>305.92900110217391</v>
      </c>
      <c r="E3486" s="50" t="s">
        <v>76</v>
      </c>
      <c r="F3486" s="50">
        <v>0</v>
      </c>
      <c r="G3486" s="49">
        <f t="shared" si="108"/>
        <v>305.92900110217391</v>
      </c>
      <c r="H3486" s="64">
        <f t="shared" si="109"/>
        <v>102</v>
      </c>
      <c r="I3486" s="66"/>
    </row>
    <row r="3487" spans="1:9">
      <c r="A3487" s="64">
        <v>102</v>
      </c>
      <c r="B3487" s="65">
        <v>7.0053973999999997</v>
      </c>
      <c r="C3487" s="65">
        <v>100.490529</v>
      </c>
      <c r="D3487" s="49">
        <v>277.22030588853244</v>
      </c>
      <c r="E3487" s="50" t="s">
        <v>76</v>
      </c>
      <c r="F3487" s="50">
        <v>0</v>
      </c>
      <c r="G3487" s="49">
        <f t="shared" si="108"/>
        <v>277.22030588853244</v>
      </c>
      <c r="H3487" s="64">
        <f t="shared" si="109"/>
        <v>102</v>
      </c>
      <c r="I3487" s="66"/>
    </row>
    <row r="3488" spans="1:9">
      <c r="A3488" s="64">
        <v>102</v>
      </c>
      <c r="B3488" s="65">
        <v>15.0370069</v>
      </c>
      <c r="C3488" s="65">
        <v>105.3283603</v>
      </c>
      <c r="D3488" s="49">
        <v>344.71718095415724</v>
      </c>
      <c r="E3488" s="50" t="s">
        <v>76</v>
      </c>
      <c r="F3488" s="50">
        <v>0</v>
      </c>
      <c r="G3488" s="49">
        <f t="shared" si="108"/>
        <v>344.71718095415724</v>
      </c>
      <c r="H3488" s="64">
        <f t="shared" si="109"/>
        <v>102</v>
      </c>
      <c r="I3488" s="66"/>
    </row>
    <row r="3489" spans="1:9">
      <c r="A3489" s="64">
        <v>102</v>
      </c>
      <c r="B3489" s="65">
        <v>15.005342499999999</v>
      </c>
      <c r="C3489" s="65">
        <v>105.31783799999999</v>
      </c>
      <c r="D3489" s="49">
        <v>128.11044010419417</v>
      </c>
      <c r="E3489" s="50" t="s">
        <v>76</v>
      </c>
      <c r="F3489" s="50">
        <v>0</v>
      </c>
      <c r="G3489" s="49">
        <f t="shared" si="108"/>
        <v>128.11044010419417</v>
      </c>
      <c r="H3489" s="64">
        <f t="shared" si="109"/>
        <v>102</v>
      </c>
      <c r="I3489" s="66"/>
    </row>
    <row r="3490" spans="1:9">
      <c r="A3490" s="64">
        <v>102</v>
      </c>
      <c r="B3490" s="65">
        <v>14.9912536</v>
      </c>
      <c r="C3490" s="65">
        <v>105.3222073</v>
      </c>
      <c r="D3490" s="49">
        <v>62.728572122300129</v>
      </c>
      <c r="E3490" s="50" t="s">
        <v>76</v>
      </c>
      <c r="F3490" s="50">
        <v>0</v>
      </c>
      <c r="G3490" s="49">
        <f t="shared" si="108"/>
        <v>62.728572122300129</v>
      </c>
      <c r="H3490" s="64">
        <f t="shared" si="109"/>
        <v>102</v>
      </c>
      <c r="I3490" s="66"/>
    </row>
    <row r="3491" spans="1:9">
      <c r="A3491" s="64">
        <v>102</v>
      </c>
      <c r="B3491" s="65">
        <v>14.972212000000001</v>
      </c>
      <c r="C3491" s="65">
        <v>105.31954930000001</v>
      </c>
      <c r="D3491" s="49">
        <v>82.11942986961337</v>
      </c>
      <c r="E3491" s="50" t="s">
        <v>76</v>
      </c>
      <c r="F3491" s="50">
        <v>0</v>
      </c>
      <c r="G3491" s="49">
        <f t="shared" si="108"/>
        <v>82.11942986961337</v>
      </c>
      <c r="H3491" s="64">
        <f t="shared" si="109"/>
        <v>102</v>
      </c>
      <c r="I3491" s="66"/>
    </row>
    <row r="3492" spans="1:9">
      <c r="A3492" s="64">
        <v>102</v>
      </c>
      <c r="B3492" s="65">
        <v>14.9815918</v>
      </c>
      <c r="C3492" s="65">
        <v>105.2923758</v>
      </c>
      <c r="D3492" s="49">
        <v>559.97670213039919</v>
      </c>
      <c r="E3492" s="50" t="s">
        <v>76</v>
      </c>
      <c r="F3492" s="50">
        <v>0</v>
      </c>
      <c r="G3492" s="49">
        <f t="shared" si="108"/>
        <v>559.97670213039919</v>
      </c>
      <c r="H3492" s="64">
        <f t="shared" si="109"/>
        <v>102</v>
      </c>
      <c r="I3492" s="66"/>
    </row>
    <row r="3493" spans="1:9">
      <c r="A3493" s="64">
        <v>102</v>
      </c>
      <c r="B3493" s="65">
        <v>15.089403600000001</v>
      </c>
      <c r="C3493" s="65">
        <v>105.27879849999999</v>
      </c>
      <c r="D3493" s="49">
        <v>158.01968673212147</v>
      </c>
      <c r="E3493" s="50" t="s">
        <v>76</v>
      </c>
      <c r="F3493" s="50">
        <v>0</v>
      </c>
      <c r="G3493" s="49">
        <f t="shared" si="108"/>
        <v>158.01968673212147</v>
      </c>
      <c r="H3493" s="64">
        <f t="shared" si="109"/>
        <v>102</v>
      </c>
      <c r="I3493" s="66"/>
    </row>
    <row r="3494" spans="1:9">
      <c r="A3494" s="64">
        <v>102</v>
      </c>
      <c r="B3494" s="65">
        <v>15.1535958</v>
      </c>
      <c r="C3494" s="65">
        <v>105.2616699</v>
      </c>
      <c r="D3494" s="49">
        <v>229.59692334335892</v>
      </c>
      <c r="E3494" s="50" t="s">
        <v>76</v>
      </c>
      <c r="F3494" s="50">
        <v>0</v>
      </c>
      <c r="G3494" s="49">
        <f t="shared" si="108"/>
        <v>229.59692334335892</v>
      </c>
      <c r="H3494" s="64">
        <f t="shared" si="109"/>
        <v>102</v>
      </c>
      <c r="I3494" s="66"/>
    </row>
    <row r="3495" spans="1:9">
      <c r="A3495" s="64">
        <v>102</v>
      </c>
      <c r="B3495" s="65">
        <v>15.1674825</v>
      </c>
      <c r="C3495" s="65">
        <v>105.2768056</v>
      </c>
      <c r="D3495" s="49">
        <v>177.85071351212218</v>
      </c>
      <c r="E3495" s="50" t="s">
        <v>76</v>
      </c>
      <c r="F3495" s="50">
        <v>0</v>
      </c>
      <c r="G3495" s="49">
        <f t="shared" si="108"/>
        <v>177.85071351212218</v>
      </c>
      <c r="H3495" s="64">
        <f t="shared" si="109"/>
        <v>102</v>
      </c>
      <c r="I3495" s="66"/>
    </row>
    <row r="3496" spans="1:9">
      <c r="A3496" s="64">
        <v>102</v>
      </c>
      <c r="B3496" s="65">
        <v>15.1669181</v>
      </c>
      <c r="C3496" s="65">
        <v>105.3247688</v>
      </c>
      <c r="D3496" s="49">
        <v>163.77921306241436</v>
      </c>
      <c r="E3496" s="50" t="s">
        <v>76</v>
      </c>
      <c r="F3496" s="50">
        <v>0</v>
      </c>
      <c r="G3496" s="49">
        <f t="shared" si="108"/>
        <v>163.77921306241436</v>
      </c>
      <c r="H3496" s="64">
        <f t="shared" si="109"/>
        <v>102</v>
      </c>
      <c r="I3496" s="66"/>
    </row>
    <row r="3497" spans="1:9">
      <c r="A3497" s="64">
        <v>102</v>
      </c>
      <c r="B3497" s="65">
        <v>15.208388899999999</v>
      </c>
      <c r="C3497" s="65">
        <v>105.3571377</v>
      </c>
      <c r="D3497" s="49">
        <v>538.24949813283615</v>
      </c>
      <c r="E3497" s="50" t="s">
        <v>76</v>
      </c>
      <c r="F3497" s="50">
        <v>0</v>
      </c>
      <c r="G3497" s="49">
        <f t="shared" si="108"/>
        <v>538.24949813283615</v>
      </c>
      <c r="H3497" s="64">
        <f t="shared" si="109"/>
        <v>102</v>
      </c>
      <c r="I3497" s="66"/>
    </row>
    <row r="3498" spans="1:9">
      <c r="A3498" s="64">
        <v>102</v>
      </c>
      <c r="B3498" s="65">
        <v>15.3445426</v>
      </c>
      <c r="C3498" s="65">
        <v>102.1752099</v>
      </c>
      <c r="D3498" s="49">
        <v>822.8962356626987</v>
      </c>
      <c r="E3498" s="50" t="s">
        <v>76</v>
      </c>
      <c r="F3498" s="50">
        <v>0</v>
      </c>
      <c r="G3498" s="49">
        <f t="shared" si="108"/>
        <v>822.8962356626987</v>
      </c>
      <c r="H3498" s="64">
        <f t="shared" si="109"/>
        <v>102</v>
      </c>
      <c r="I3498" s="66"/>
    </row>
    <row r="3499" spans="1:9">
      <c r="A3499" s="64">
        <v>102</v>
      </c>
      <c r="B3499" s="65">
        <v>15.0937839</v>
      </c>
      <c r="C3499" s="65">
        <v>105.1882935</v>
      </c>
      <c r="D3499" s="49">
        <v>270.85975642750378</v>
      </c>
      <c r="E3499" s="50" t="s">
        <v>76</v>
      </c>
      <c r="F3499" s="50">
        <v>0</v>
      </c>
      <c r="G3499" s="49">
        <f t="shared" si="108"/>
        <v>270.85975642750378</v>
      </c>
      <c r="H3499" s="64">
        <f t="shared" si="109"/>
        <v>102</v>
      </c>
      <c r="I3499" s="66"/>
    </row>
    <row r="3500" spans="1:9">
      <c r="A3500" s="64">
        <v>102</v>
      </c>
      <c r="B3500" s="65">
        <v>15.093002500000001</v>
      </c>
      <c r="C3500" s="65">
        <v>105.0982846</v>
      </c>
      <c r="D3500" s="49">
        <v>758.67925310968815</v>
      </c>
      <c r="E3500" s="50" t="s">
        <v>76</v>
      </c>
      <c r="F3500" s="50">
        <v>0</v>
      </c>
      <c r="G3500" s="49">
        <f t="shared" si="108"/>
        <v>758.67925310968815</v>
      </c>
      <c r="H3500" s="64">
        <f t="shared" si="109"/>
        <v>102</v>
      </c>
      <c r="I3500" s="66"/>
    </row>
    <row r="3501" spans="1:9">
      <c r="A3501" s="64">
        <v>102</v>
      </c>
      <c r="B3501" s="65">
        <v>17.860828399999999</v>
      </c>
      <c r="C3501" s="65">
        <v>102.2569498</v>
      </c>
      <c r="D3501" s="49">
        <v>1431.5631788263331</v>
      </c>
      <c r="E3501" s="50" t="s">
        <v>76</v>
      </c>
      <c r="F3501" s="50">
        <v>0</v>
      </c>
      <c r="G3501" s="49">
        <f t="shared" si="108"/>
        <v>1431.5631788263331</v>
      </c>
      <c r="H3501" s="64">
        <f t="shared" si="109"/>
        <v>102</v>
      </c>
      <c r="I3501" s="66"/>
    </row>
    <row r="3502" spans="1:9">
      <c r="A3502" s="64">
        <v>102</v>
      </c>
      <c r="B3502" s="65">
        <v>15.264060499999999</v>
      </c>
      <c r="C3502" s="65">
        <v>105.30735060000001</v>
      </c>
      <c r="D3502" s="49">
        <v>1443.313733386309</v>
      </c>
      <c r="E3502" s="50" t="s">
        <v>76</v>
      </c>
      <c r="F3502" s="50">
        <v>0</v>
      </c>
      <c r="G3502" s="49">
        <f t="shared" si="108"/>
        <v>1443.313733386309</v>
      </c>
      <c r="H3502" s="64">
        <f t="shared" si="109"/>
        <v>102</v>
      </c>
      <c r="I3502" s="66"/>
    </row>
    <row r="3503" spans="1:9">
      <c r="A3503" s="64">
        <v>102</v>
      </c>
      <c r="B3503" s="65">
        <v>17.369654300000001</v>
      </c>
      <c r="C3503" s="65">
        <v>102.71550569999999</v>
      </c>
      <c r="D3503" s="49">
        <v>1760.5742777456423</v>
      </c>
      <c r="E3503" s="50" t="s">
        <v>76</v>
      </c>
      <c r="F3503" s="50">
        <v>0</v>
      </c>
      <c r="G3503" s="49">
        <f t="shared" si="108"/>
        <v>1760.5742777456423</v>
      </c>
      <c r="H3503" s="64">
        <f t="shared" si="109"/>
        <v>102</v>
      </c>
      <c r="I3503" s="66"/>
    </row>
    <row r="3504" spans="1:9">
      <c r="A3504" s="64">
        <v>102</v>
      </c>
      <c r="B3504" s="65">
        <v>17.228750900000001</v>
      </c>
      <c r="C3504" s="65">
        <v>102.4724829</v>
      </c>
      <c r="D3504" s="49">
        <v>591.08715603105213</v>
      </c>
      <c r="E3504" s="50" t="s">
        <v>76</v>
      </c>
      <c r="F3504" s="50">
        <v>0</v>
      </c>
      <c r="G3504" s="49">
        <f t="shared" si="108"/>
        <v>591.08715603105213</v>
      </c>
      <c r="H3504" s="64">
        <f t="shared" si="109"/>
        <v>102</v>
      </c>
      <c r="I3504" s="66"/>
    </row>
    <row r="3505" spans="1:9">
      <c r="A3505" s="64">
        <v>102</v>
      </c>
      <c r="B3505" s="65">
        <v>16.945884700000001</v>
      </c>
      <c r="C3505" s="65">
        <v>102.50597019999999</v>
      </c>
      <c r="D3505" s="49">
        <v>1583.6744056875957</v>
      </c>
      <c r="E3505" s="50" t="s">
        <v>76</v>
      </c>
      <c r="F3505" s="50">
        <v>0</v>
      </c>
      <c r="G3505" s="49">
        <f t="shared" si="108"/>
        <v>1583.6744056875957</v>
      </c>
      <c r="H3505" s="64">
        <f t="shared" si="109"/>
        <v>102</v>
      </c>
      <c r="I3505" s="66"/>
    </row>
    <row r="3506" spans="1:9">
      <c r="A3506" s="64">
        <v>102</v>
      </c>
      <c r="B3506" s="65">
        <v>16.884371699999999</v>
      </c>
      <c r="C3506" s="65">
        <v>103.4958355</v>
      </c>
      <c r="D3506" s="49">
        <v>326.37943182497605</v>
      </c>
      <c r="E3506" s="50" t="s">
        <v>76</v>
      </c>
      <c r="F3506" s="50">
        <v>0</v>
      </c>
      <c r="G3506" s="49">
        <f t="shared" si="108"/>
        <v>326.37943182497605</v>
      </c>
      <c r="H3506" s="64">
        <f t="shared" si="109"/>
        <v>102</v>
      </c>
      <c r="I3506" s="66"/>
    </row>
    <row r="3507" spans="1:9">
      <c r="A3507" s="64">
        <v>102</v>
      </c>
      <c r="B3507" s="65">
        <v>15.044772699999999</v>
      </c>
      <c r="C3507" s="65">
        <v>105.1860691</v>
      </c>
      <c r="D3507" s="49">
        <v>416.56855261007235</v>
      </c>
      <c r="E3507" s="50" t="s">
        <v>76</v>
      </c>
      <c r="F3507" s="50">
        <v>0</v>
      </c>
      <c r="G3507" s="49">
        <f t="shared" si="108"/>
        <v>416.56855261007235</v>
      </c>
      <c r="H3507" s="64">
        <f t="shared" si="109"/>
        <v>102</v>
      </c>
      <c r="I3507" s="66"/>
    </row>
    <row r="3508" spans="1:9">
      <c r="A3508" s="64">
        <v>102</v>
      </c>
      <c r="B3508" s="65">
        <v>15.079492500000001</v>
      </c>
      <c r="C3508" s="65">
        <v>105.2244784</v>
      </c>
      <c r="D3508" s="49">
        <v>129.6695287841861</v>
      </c>
      <c r="E3508" s="50" t="s">
        <v>76</v>
      </c>
      <c r="F3508" s="50">
        <v>0</v>
      </c>
      <c r="G3508" s="49">
        <f t="shared" si="108"/>
        <v>129.6695287841861</v>
      </c>
      <c r="H3508" s="64">
        <f t="shared" si="109"/>
        <v>102</v>
      </c>
      <c r="I3508" s="66"/>
    </row>
    <row r="3509" spans="1:9">
      <c r="A3509" s="64">
        <v>102</v>
      </c>
      <c r="B3509" s="65">
        <v>15.053190900000001</v>
      </c>
      <c r="C3509" s="65">
        <v>105.15703689999999</v>
      </c>
      <c r="D3509" s="49">
        <v>441.45348934175206</v>
      </c>
      <c r="E3509" s="50" t="s">
        <v>76</v>
      </c>
      <c r="F3509" s="50">
        <v>0</v>
      </c>
      <c r="G3509" s="49">
        <f t="shared" si="108"/>
        <v>441.45348934175206</v>
      </c>
      <c r="H3509" s="64">
        <f t="shared" si="109"/>
        <v>102</v>
      </c>
      <c r="I3509" s="66"/>
    </row>
    <row r="3510" spans="1:9">
      <c r="A3510" s="64">
        <v>102</v>
      </c>
      <c r="B3510" s="65">
        <v>15.071453200000001</v>
      </c>
      <c r="C3510" s="65">
        <v>105.0603406</v>
      </c>
      <c r="D3510" s="49">
        <v>175.29015182787268</v>
      </c>
      <c r="E3510" s="50" t="s">
        <v>76</v>
      </c>
      <c r="F3510" s="50">
        <v>0</v>
      </c>
      <c r="G3510" s="49">
        <f t="shared" si="108"/>
        <v>175.29015182787268</v>
      </c>
      <c r="H3510" s="64">
        <f t="shared" si="109"/>
        <v>102</v>
      </c>
      <c r="I3510" s="66"/>
    </row>
    <row r="3511" spans="1:9">
      <c r="A3511" s="64">
        <v>102</v>
      </c>
      <c r="B3511" s="65">
        <v>15.0611549</v>
      </c>
      <c r="C3511" s="65">
        <v>105.0544841</v>
      </c>
      <c r="D3511" s="49">
        <v>126.49751360258519</v>
      </c>
      <c r="E3511" s="50" t="s">
        <v>76</v>
      </c>
      <c r="F3511" s="50">
        <v>0</v>
      </c>
      <c r="G3511" s="49">
        <f t="shared" si="108"/>
        <v>126.49751360258519</v>
      </c>
      <c r="H3511" s="64">
        <f t="shared" si="109"/>
        <v>102</v>
      </c>
      <c r="I3511" s="66"/>
    </row>
    <row r="3512" spans="1:9">
      <c r="A3512" s="64">
        <v>102</v>
      </c>
      <c r="B3512" s="65">
        <v>15.0488193</v>
      </c>
      <c r="C3512" s="65">
        <v>105.04237639999999</v>
      </c>
      <c r="D3512" s="49">
        <v>436.47951649547394</v>
      </c>
      <c r="E3512" s="50" t="s">
        <v>76</v>
      </c>
      <c r="F3512" s="50">
        <v>0</v>
      </c>
      <c r="G3512" s="49">
        <f t="shared" si="108"/>
        <v>436.47951649547394</v>
      </c>
      <c r="H3512" s="64">
        <f t="shared" si="109"/>
        <v>102</v>
      </c>
      <c r="I3512" s="66"/>
    </row>
    <row r="3513" spans="1:9">
      <c r="A3513" s="64">
        <v>102</v>
      </c>
      <c r="B3513" s="65">
        <v>15.012571299999999</v>
      </c>
      <c r="C3513" s="65">
        <v>105.0496156</v>
      </c>
      <c r="D3513" s="49">
        <v>598.96696567390825</v>
      </c>
      <c r="E3513" s="50" t="s">
        <v>76</v>
      </c>
      <c r="F3513" s="50">
        <v>0</v>
      </c>
      <c r="G3513" s="49">
        <f t="shared" si="108"/>
        <v>598.96696567390825</v>
      </c>
      <c r="H3513" s="64">
        <f t="shared" si="109"/>
        <v>102</v>
      </c>
      <c r="I3513" s="66"/>
    </row>
    <row r="3514" spans="1:9">
      <c r="A3514" s="64">
        <v>102</v>
      </c>
      <c r="B3514" s="65">
        <v>15.011291</v>
      </c>
      <c r="C3514" s="65">
        <v>104.9729328</v>
      </c>
      <c r="D3514" s="49">
        <v>575.76318119277801</v>
      </c>
      <c r="E3514" s="50" t="s">
        <v>76</v>
      </c>
      <c r="F3514" s="50">
        <v>0</v>
      </c>
      <c r="G3514" s="49">
        <f t="shared" si="108"/>
        <v>575.76318119277801</v>
      </c>
      <c r="H3514" s="64">
        <f t="shared" si="109"/>
        <v>102</v>
      </c>
      <c r="I3514" s="66"/>
    </row>
    <row r="3515" spans="1:9">
      <c r="A3515" s="64">
        <v>102</v>
      </c>
      <c r="B3515" s="65">
        <v>15.0198456</v>
      </c>
      <c r="C3515" s="65">
        <v>104.9581333</v>
      </c>
      <c r="D3515" s="49">
        <v>80.561587884871713</v>
      </c>
      <c r="E3515" s="50" t="s">
        <v>76</v>
      </c>
      <c r="F3515" s="50">
        <v>0</v>
      </c>
      <c r="G3515" s="49">
        <f t="shared" si="108"/>
        <v>80.561587884871713</v>
      </c>
      <c r="H3515" s="64">
        <f t="shared" si="109"/>
        <v>102</v>
      </c>
      <c r="I3515" s="66"/>
    </row>
    <row r="3516" spans="1:9">
      <c r="A3516" s="64">
        <v>102</v>
      </c>
      <c r="B3516" s="65">
        <v>13.731878</v>
      </c>
      <c r="C3516" s="65">
        <v>100.528733</v>
      </c>
      <c r="D3516" s="49">
        <v>79.26208395132376</v>
      </c>
      <c r="E3516" s="50" t="s">
        <v>76</v>
      </c>
      <c r="F3516" s="50">
        <v>0</v>
      </c>
      <c r="G3516" s="49">
        <f t="shared" si="108"/>
        <v>79.26208395132376</v>
      </c>
      <c r="H3516" s="64">
        <f t="shared" si="109"/>
        <v>102</v>
      </c>
      <c r="I3516" s="66"/>
    </row>
    <row r="3517" spans="1:9">
      <c r="A3517" s="64">
        <v>102</v>
      </c>
      <c r="B3517" s="65">
        <v>13.7318593</v>
      </c>
      <c r="C3517" s="65">
        <v>100.5287424</v>
      </c>
      <c r="D3517" s="49">
        <v>549.69580245664031</v>
      </c>
      <c r="E3517" s="50" t="s">
        <v>76</v>
      </c>
      <c r="F3517" s="50">
        <v>0</v>
      </c>
      <c r="G3517" s="49">
        <f t="shared" si="108"/>
        <v>549.69580245664031</v>
      </c>
      <c r="H3517" s="64">
        <f t="shared" si="109"/>
        <v>102</v>
      </c>
      <c r="I3517" s="66"/>
    </row>
    <row r="3518" spans="1:9">
      <c r="A3518" s="64">
        <v>102</v>
      </c>
      <c r="B3518" s="65">
        <v>7.6155507</v>
      </c>
      <c r="C3518" s="65">
        <v>99.033759700000004</v>
      </c>
      <c r="D3518" s="49">
        <v>137.66235493895647</v>
      </c>
      <c r="E3518" s="50" t="s">
        <v>76</v>
      </c>
      <c r="F3518" s="50">
        <v>0</v>
      </c>
      <c r="G3518" s="49">
        <f t="shared" si="108"/>
        <v>137.66235493895647</v>
      </c>
      <c r="H3518" s="64">
        <f t="shared" si="109"/>
        <v>102</v>
      </c>
      <c r="I3518" s="66"/>
    </row>
    <row r="3519" spans="1:9">
      <c r="A3519" s="64">
        <v>102</v>
      </c>
      <c r="B3519" s="65">
        <v>20.1029816</v>
      </c>
      <c r="C3519" s="65">
        <v>99.622588500000006</v>
      </c>
      <c r="D3519" s="49">
        <v>37.227357079851913</v>
      </c>
      <c r="E3519" s="50" t="s">
        <v>76</v>
      </c>
      <c r="F3519" s="50">
        <v>0</v>
      </c>
      <c r="G3519" s="49">
        <f t="shared" si="108"/>
        <v>37.227357079851913</v>
      </c>
      <c r="H3519" s="64">
        <f t="shared" si="109"/>
        <v>102</v>
      </c>
      <c r="I3519" s="66"/>
    </row>
    <row r="3520" spans="1:9">
      <c r="A3520" s="64">
        <v>102</v>
      </c>
      <c r="B3520" s="65">
        <v>15.012316200000001</v>
      </c>
      <c r="C3520" s="65">
        <v>104.9444359</v>
      </c>
      <c r="D3520" s="49">
        <v>954.72646198166296</v>
      </c>
      <c r="E3520" s="50" t="s">
        <v>76</v>
      </c>
      <c r="F3520" s="50">
        <v>0</v>
      </c>
      <c r="G3520" s="49">
        <f t="shared" si="108"/>
        <v>954.72646198166296</v>
      </c>
      <c r="H3520" s="64">
        <f t="shared" si="109"/>
        <v>102</v>
      </c>
      <c r="I3520" s="66"/>
    </row>
    <row r="3521" spans="1:9">
      <c r="A3521" s="64">
        <v>102</v>
      </c>
      <c r="B3521" s="65">
        <v>15.033882999999999</v>
      </c>
      <c r="C3521" s="65">
        <v>104.9407721</v>
      </c>
      <c r="D3521" s="49">
        <v>380.02121319165866</v>
      </c>
      <c r="E3521" s="50" t="s">
        <v>76</v>
      </c>
      <c r="F3521" s="50">
        <v>0</v>
      </c>
      <c r="G3521" s="49">
        <f t="shared" si="108"/>
        <v>380.02121319165866</v>
      </c>
      <c r="H3521" s="64">
        <f t="shared" si="109"/>
        <v>102</v>
      </c>
      <c r="I3521" s="66"/>
    </row>
    <row r="3522" spans="1:9">
      <c r="A3522" s="64">
        <v>102</v>
      </c>
      <c r="B3522" s="65">
        <v>15.1184321</v>
      </c>
      <c r="C3522" s="65">
        <v>104.90252719999999</v>
      </c>
      <c r="D3522" s="49">
        <v>576.82482227025116</v>
      </c>
      <c r="E3522" s="50" t="s">
        <v>76</v>
      </c>
      <c r="F3522" s="50">
        <v>0</v>
      </c>
      <c r="G3522" s="49">
        <f t="shared" ref="G3522:G3585" si="110">D3522</f>
        <v>576.82482227025116</v>
      </c>
      <c r="H3522" s="64">
        <f t="shared" ref="H3522:H3585" si="111">A3522</f>
        <v>102</v>
      </c>
      <c r="I3522" s="66"/>
    </row>
    <row r="3523" spans="1:9">
      <c r="A3523" s="64">
        <v>102</v>
      </c>
      <c r="B3523" s="65">
        <v>15.1398712</v>
      </c>
      <c r="C3523" s="65">
        <v>104.9112659</v>
      </c>
      <c r="D3523" s="49">
        <v>214.47980855827777</v>
      </c>
      <c r="E3523" s="50" t="s">
        <v>76</v>
      </c>
      <c r="F3523" s="50">
        <v>0</v>
      </c>
      <c r="G3523" s="49">
        <f t="shared" si="110"/>
        <v>214.47980855827777</v>
      </c>
      <c r="H3523" s="64">
        <f t="shared" si="111"/>
        <v>102</v>
      </c>
      <c r="I3523" s="66"/>
    </row>
    <row r="3524" spans="1:9">
      <c r="A3524" s="64">
        <v>102</v>
      </c>
      <c r="B3524" s="65">
        <v>15.119695399999999</v>
      </c>
      <c r="C3524" s="65">
        <v>104.9392879</v>
      </c>
      <c r="D3524" s="49">
        <v>201.32926599142004</v>
      </c>
      <c r="E3524" s="50" t="s">
        <v>76</v>
      </c>
      <c r="F3524" s="50">
        <v>0</v>
      </c>
      <c r="G3524" s="49">
        <f t="shared" si="110"/>
        <v>201.32926599142004</v>
      </c>
      <c r="H3524" s="64">
        <f t="shared" si="111"/>
        <v>102</v>
      </c>
      <c r="I3524" s="66"/>
    </row>
    <row r="3525" spans="1:9">
      <c r="A3525" s="64">
        <v>102</v>
      </c>
      <c r="B3525" s="65">
        <v>15.1275358</v>
      </c>
      <c r="C3525" s="65">
        <v>104.9552899</v>
      </c>
      <c r="D3525" s="49">
        <v>509.62526516499946</v>
      </c>
      <c r="E3525" s="50" t="s">
        <v>76</v>
      </c>
      <c r="F3525" s="50">
        <v>0</v>
      </c>
      <c r="G3525" s="49">
        <f t="shared" si="110"/>
        <v>509.62526516499946</v>
      </c>
      <c r="H3525" s="64">
        <f t="shared" si="111"/>
        <v>102</v>
      </c>
      <c r="I3525" s="66"/>
    </row>
    <row r="3526" spans="1:9">
      <c r="A3526" s="64">
        <v>102</v>
      </c>
      <c r="B3526" s="65">
        <v>15.11599</v>
      </c>
      <c r="C3526" s="65">
        <v>105.0188824</v>
      </c>
      <c r="D3526" s="49">
        <v>1023.9544288248948</v>
      </c>
      <c r="E3526" s="50" t="s">
        <v>76</v>
      </c>
      <c r="F3526" s="50">
        <v>0</v>
      </c>
      <c r="G3526" s="49">
        <f t="shared" si="110"/>
        <v>1023.9544288248948</v>
      </c>
      <c r="H3526" s="64">
        <f t="shared" si="111"/>
        <v>102</v>
      </c>
      <c r="I3526" s="66"/>
    </row>
    <row r="3527" spans="1:9">
      <c r="A3527" s="64">
        <v>102</v>
      </c>
      <c r="B3527" s="65">
        <v>15.240762500000001</v>
      </c>
      <c r="C3527" s="65">
        <v>105.0332161</v>
      </c>
      <c r="D3527" s="49">
        <v>403.96348241512629</v>
      </c>
      <c r="E3527" s="50" t="s">
        <v>76</v>
      </c>
      <c r="F3527" s="50">
        <v>0</v>
      </c>
      <c r="G3527" s="49">
        <f t="shared" si="110"/>
        <v>403.96348241512629</v>
      </c>
      <c r="H3527" s="64">
        <f t="shared" si="111"/>
        <v>102</v>
      </c>
      <c r="I3527" s="66"/>
    </row>
    <row r="3528" spans="1:9">
      <c r="A3528" s="64">
        <v>102</v>
      </c>
      <c r="B3528" s="65">
        <v>15.2407366</v>
      </c>
      <c r="C3528" s="65">
        <v>105.07274649999999</v>
      </c>
      <c r="D3528" s="49">
        <v>313.03265885699085</v>
      </c>
      <c r="E3528" s="50" t="s">
        <v>76</v>
      </c>
      <c r="F3528" s="50">
        <v>0</v>
      </c>
      <c r="G3528" s="49">
        <f t="shared" si="110"/>
        <v>313.03265885699085</v>
      </c>
      <c r="H3528" s="64">
        <f t="shared" si="111"/>
        <v>102</v>
      </c>
      <c r="I3528" s="66"/>
    </row>
    <row r="3529" spans="1:9">
      <c r="A3529" s="64">
        <v>102</v>
      </c>
      <c r="B3529" s="65">
        <v>15.263415500000001</v>
      </c>
      <c r="C3529" s="65">
        <v>105.1405152</v>
      </c>
      <c r="D3529" s="49">
        <v>251.1511322870378</v>
      </c>
      <c r="E3529" s="50" t="s">
        <v>76</v>
      </c>
      <c r="F3529" s="50">
        <v>0</v>
      </c>
      <c r="G3529" s="49">
        <f t="shared" si="110"/>
        <v>251.1511322870378</v>
      </c>
      <c r="H3529" s="64">
        <f t="shared" si="111"/>
        <v>102</v>
      </c>
      <c r="I3529" s="66"/>
    </row>
    <row r="3530" spans="1:9">
      <c r="A3530" s="64">
        <v>102</v>
      </c>
      <c r="B3530" s="65">
        <v>15.3040834</v>
      </c>
      <c r="C3530" s="65">
        <v>105.1111879</v>
      </c>
      <c r="D3530" s="49">
        <v>59.680474289886263</v>
      </c>
      <c r="E3530" s="50" t="s">
        <v>76</v>
      </c>
      <c r="F3530" s="50">
        <v>0</v>
      </c>
      <c r="G3530" s="49">
        <f t="shared" si="110"/>
        <v>59.680474289886263</v>
      </c>
      <c r="H3530" s="64">
        <f t="shared" si="111"/>
        <v>102</v>
      </c>
      <c r="I3530" s="66"/>
    </row>
    <row r="3531" spans="1:9">
      <c r="A3531" s="64">
        <v>102</v>
      </c>
      <c r="B3531" s="65">
        <v>15.3971567</v>
      </c>
      <c r="C3531" s="65">
        <v>104.959914</v>
      </c>
      <c r="D3531" s="49">
        <v>196.18310893531458</v>
      </c>
      <c r="E3531" s="50" t="s">
        <v>76</v>
      </c>
      <c r="F3531" s="50">
        <v>0</v>
      </c>
      <c r="G3531" s="49">
        <f t="shared" si="110"/>
        <v>196.18310893531458</v>
      </c>
      <c r="H3531" s="64">
        <f t="shared" si="111"/>
        <v>102</v>
      </c>
      <c r="I3531" s="66"/>
    </row>
    <row r="3532" spans="1:9">
      <c r="A3532" s="64">
        <v>102</v>
      </c>
      <c r="B3532" s="65">
        <v>15.416483100000001</v>
      </c>
      <c r="C3532" s="65">
        <v>104.9283739</v>
      </c>
      <c r="D3532" s="49">
        <v>373.33899089296932</v>
      </c>
      <c r="E3532" s="50" t="s">
        <v>76</v>
      </c>
      <c r="F3532" s="50">
        <v>0</v>
      </c>
      <c r="G3532" s="49">
        <f t="shared" si="110"/>
        <v>373.33899089296932</v>
      </c>
      <c r="H3532" s="64">
        <f t="shared" si="111"/>
        <v>102</v>
      </c>
      <c r="I3532" s="66"/>
    </row>
    <row r="3533" spans="1:9">
      <c r="A3533" s="64">
        <v>102</v>
      </c>
      <c r="B3533" s="65">
        <v>15.4681338</v>
      </c>
      <c r="C3533" s="65">
        <v>104.8835918</v>
      </c>
      <c r="D3533" s="49">
        <v>619.11826614344636</v>
      </c>
      <c r="E3533" s="50" t="s">
        <v>76</v>
      </c>
      <c r="F3533" s="50">
        <v>0</v>
      </c>
      <c r="G3533" s="49">
        <f t="shared" si="110"/>
        <v>619.11826614344636</v>
      </c>
      <c r="H3533" s="64">
        <f t="shared" si="111"/>
        <v>102</v>
      </c>
      <c r="I3533" s="66"/>
    </row>
    <row r="3534" spans="1:9">
      <c r="A3534" s="64">
        <v>102</v>
      </c>
      <c r="B3534" s="65">
        <v>15.4751081</v>
      </c>
      <c r="C3534" s="65">
        <v>104.89293120000001</v>
      </c>
      <c r="D3534" s="49">
        <v>119.58067521722974</v>
      </c>
      <c r="E3534" s="50" t="s">
        <v>76</v>
      </c>
      <c r="F3534" s="50">
        <v>0</v>
      </c>
      <c r="G3534" s="49">
        <f t="shared" si="110"/>
        <v>119.58067521722974</v>
      </c>
      <c r="H3534" s="64">
        <f t="shared" si="111"/>
        <v>102</v>
      </c>
      <c r="I3534" s="66"/>
    </row>
    <row r="3535" spans="1:9">
      <c r="A3535" s="64">
        <v>102</v>
      </c>
      <c r="B3535" s="65">
        <v>15.5076426</v>
      </c>
      <c r="C3535" s="65">
        <v>104.8898682</v>
      </c>
      <c r="D3535" s="49">
        <v>386.25649902516977</v>
      </c>
      <c r="E3535" s="50" t="s">
        <v>76</v>
      </c>
      <c r="F3535" s="50">
        <v>0</v>
      </c>
      <c r="G3535" s="49">
        <f t="shared" si="110"/>
        <v>386.25649902516977</v>
      </c>
      <c r="H3535" s="64">
        <f t="shared" si="111"/>
        <v>102</v>
      </c>
      <c r="I3535" s="66"/>
    </row>
    <row r="3536" spans="1:9">
      <c r="A3536" s="64">
        <v>102</v>
      </c>
      <c r="B3536" s="65">
        <v>15.551125900000001</v>
      </c>
      <c r="C3536" s="65">
        <v>104.8276838</v>
      </c>
      <c r="D3536" s="49">
        <v>835.228237936195</v>
      </c>
      <c r="E3536" s="50" t="s">
        <v>76</v>
      </c>
      <c r="F3536" s="50">
        <v>0</v>
      </c>
      <c r="G3536" s="49">
        <f t="shared" si="110"/>
        <v>835.228237936195</v>
      </c>
      <c r="H3536" s="64">
        <f t="shared" si="111"/>
        <v>102</v>
      </c>
      <c r="I3536" s="66"/>
    </row>
    <row r="3537" spans="1:9">
      <c r="A3537" s="64">
        <v>102</v>
      </c>
      <c r="B3537" s="65">
        <v>15.6530659</v>
      </c>
      <c r="C3537" s="65">
        <v>104.7835776</v>
      </c>
      <c r="D3537" s="49">
        <v>1617.953182335051</v>
      </c>
      <c r="E3537" s="50" t="s">
        <v>76</v>
      </c>
      <c r="F3537" s="50">
        <v>0</v>
      </c>
      <c r="G3537" s="49">
        <f t="shared" si="110"/>
        <v>1617.953182335051</v>
      </c>
      <c r="H3537" s="64">
        <f t="shared" si="111"/>
        <v>102</v>
      </c>
      <c r="I3537" s="66"/>
    </row>
    <row r="3538" spans="1:9">
      <c r="A3538" s="64">
        <v>102</v>
      </c>
      <c r="B3538" s="65">
        <v>15.8035502</v>
      </c>
      <c r="C3538" s="65">
        <v>104.6336233</v>
      </c>
      <c r="D3538" s="49">
        <v>3830.3774094314977</v>
      </c>
      <c r="E3538" s="50" t="s">
        <v>76</v>
      </c>
      <c r="F3538" s="50">
        <v>0</v>
      </c>
      <c r="G3538" s="49">
        <f t="shared" si="110"/>
        <v>3830.3774094314977</v>
      </c>
      <c r="H3538" s="64">
        <f t="shared" si="111"/>
        <v>102</v>
      </c>
      <c r="I3538" s="66"/>
    </row>
    <row r="3539" spans="1:9">
      <c r="A3539" s="64">
        <v>102</v>
      </c>
      <c r="B3539" s="65">
        <v>15.7240684</v>
      </c>
      <c r="C3539" s="65">
        <v>104.64284739999999</v>
      </c>
      <c r="D3539" s="49">
        <v>3386.3779054964725</v>
      </c>
      <c r="E3539" s="50" t="s">
        <v>76</v>
      </c>
      <c r="F3539" s="50">
        <v>0</v>
      </c>
      <c r="G3539" s="49">
        <f t="shared" si="110"/>
        <v>3386.3779054964725</v>
      </c>
      <c r="H3539" s="64">
        <f t="shared" si="111"/>
        <v>102</v>
      </c>
      <c r="I3539" s="66"/>
    </row>
    <row r="3540" spans="1:9">
      <c r="A3540" s="64">
        <v>102</v>
      </c>
      <c r="B3540" s="65">
        <v>15.1757133</v>
      </c>
      <c r="C3540" s="65">
        <v>104.9135998</v>
      </c>
      <c r="D3540" s="49">
        <v>661.89098994812582</v>
      </c>
      <c r="E3540" s="50" t="s">
        <v>76</v>
      </c>
      <c r="F3540" s="50">
        <v>0</v>
      </c>
      <c r="G3540" s="49">
        <f t="shared" si="110"/>
        <v>661.89098994812582</v>
      </c>
      <c r="H3540" s="64">
        <f t="shared" si="111"/>
        <v>102</v>
      </c>
      <c r="I3540" s="66"/>
    </row>
    <row r="3541" spans="1:9">
      <c r="A3541" s="64">
        <v>102</v>
      </c>
      <c r="B3541" s="65">
        <v>15.6934928</v>
      </c>
      <c r="C3541" s="65">
        <v>100.1195712</v>
      </c>
      <c r="D3541" s="49">
        <v>7495.0464421863562</v>
      </c>
      <c r="E3541" s="50" t="s">
        <v>76</v>
      </c>
      <c r="F3541" s="50">
        <v>0</v>
      </c>
      <c r="G3541" s="49">
        <f t="shared" si="110"/>
        <v>7495.0464421863562</v>
      </c>
      <c r="H3541" s="64">
        <f t="shared" si="111"/>
        <v>102</v>
      </c>
      <c r="I3541" s="66"/>
    </row>
    <row r="3542" spans="1:9">
      <c r="A3542" s="64">
        <v>102</v>
      </c>
      <c r="B3542" s="65">
        <v>14.8344793</v>
      </c>
      <c r="C3542" s="65">
        <v>105.1087035</v>
      </c>
      <c r="D3542" s="49">
        <v>1673.9407663385784</v>
      </c>
      <c r="E3542" s="50" t="s">
        <v>76</v>
      </c>
      <c r="F3542" s="50">
        <v>0</v>
      </c>
      <c r="G3542" s="49">
        <f t="shared" si="110"/>
        <v>1673.9407663385784</v>
      </c>
      <c r="H3542" s="64">
        <f t="shared" si="111"/>
        <v>102</v>
      </c>
      <c r="I3542" s="66"/>
    </row>
    <row r="3543" spans="1:9">
      <c r="A3543" s="64">
        <v>102</v>
      </c>
      <c r="B3543" s="65">
        <v>14.7722429</v>
      </c>
      <c r="C3543" s="65">
        <v>105.1430304</v>
      </c>
      <c r="D3543" s="49">
        <v>686.15159504242376</v>
      </c>
      <c r="E3543" s="50" t="s">
        <v>76</v>
      </c>
      <c r="F3543" s="50">
        <v>0</v>
      </c>
      <c r="G3543" s="49">
        <f t="shared" si="110"/>
        <v>686.15159504242376</v>
      </c>
      <c r="H3543" s="64">
        <f t="shared" si="111"/>
        <v>102</v>
      </c>
      <c r="I3543" s="66"/>
    </row>
    <row r="3544" spans="1:9">
      <c r="A3544" s="64">
        <v>102</v>
      </c>
      <c r="B3544" s="65">
        <v>14.7385968</v>
      </c>
      <c r="C3544" s="65">
        <v>105.16654800000001</v>
      </c>
      <c r="D3544" s="49">
        <v>1294.6426882358114</v>
      </c>
      <c r="E3544" s="50" t="s">
        <v>76</v>
      </c>
      <c r="F3544" s="50">
        <v>0</v>
      </c>
      <c r="G3544" s="49">
        <f t="shared" si="110"/>
        <v>1294.6426882358114</v>
      </c>
      <c r="H3544" s="64">
        <f t="shared" si="111"/>
        <v>102</v>
      </c>
      <c r="I3544" s="66"/>
    </row>
    <row r="3545" spans="1:9">
      <c r="A3545" s="64">
        <v>102</v>
      </c>
      <c r="B3545" s="65">
        <v>14.674464800000001</v>
      </c>
      <c r="C3545" s="65">
        <v>105.1974256</v>
      </c>
      <c r="D3545" s="49">
        <v>2552.4783426289091</v>
      </c>
      <c r="E3545" s="50" t="s">
        <v>76</v>
      </c>
      <c r="F3545" s="50">
        <v>0</v>
      </c>
      <c r="G3545" s="49">
        <f t="shared" si="110"/>
        <v>2552.4783426289091</v>
      </c>
      <c r="H3545" s="64">
        <f t="shared" si="111"/>
        <v>102</v>
      </c>
      <c r="I3545" s="66"/>
    </row>
    <row r="3546" spans="1:9">
      <c r="A3546" s="64">
        <v>102</v>
      </c>
      <c r="B3546" s="65">
        <v>14.700483</v>
      </c>
      <c r="C3546" s="65">
        <v>105.1884134</v>
      </c>
      <c r="D3546" s="49">
        <v>585.00996145823251</v>
      </c>
      <c r="E3546" s="50" t="s">
        <v>76</v>
      </c>
      <c r="F3546" s="50">
        <v>0</v>
      </c>
      <c r="G3546" s="49">
        <f t="shared" si="110"/>
        <v>585.00996145823251</v>
      </c>
      <c r="H3546" s="64">
        <f t="shared" si="111"/>
        <v>102</v>
      </c>
      <c r="I3546" s="66"/>
    </row>
    <row r="3547" spans="1:9">
      <c r="A3547" s="64">
        <v>102</v>
      </c>
      <c r="B3547" s="65">
        <v>14.734107</v>
      </c>
      <c r="C3547" s="65">
        <v>103.1849509</v>
      </c>
      <c r="D3547" s="49">
        <v>1892.5735593884172</v>
      </c>
      <c r="E3547" s="50" t="s">
        <v>76</v>
      </c>
      <c r="F3547" s="50">
        <v>0</v>
      </c>
      <c r="G3547" s="49">
        <f t="shared" si="110"/>
        <v>1892.5735593884172</v>
      </c>
      <c r="H3547" s="64">
        <f t="shared" si="111"/>
        <v>102</v>
      </c>
      <c r="I3547" s="66"/>
    </row>
    <row r="3548" spans="1:9">
      <c r="A3548" s="64">
        <v>102</v>
      </c>
      <c r="B3548" s="65">
        <v>14.657188100000001</v>
      </c>
      <c r="C3548" s="65">
        <v>103.187971</v>
      </c>
      <c r="D3548" s="49">
        <v>861.34314379790464</v>
      </c>
      <c r="E3548" s="50" t="s">
        <v>76</v>
      </c>
      <c r="F3548" s="50">
        <v>0</v>
      </c>
      <c r="G3548" s="49">
        <f t="shared" si="110"/>
        <v>861.34314379790464</v>
      </c>
      <c r="H3548" s="64">
        <f t="shared" si="111"/>
        <v>102</v>
      </c>
      <c r="I3548" s="66"/>
    </row>
    <row r="3549" spans="1:9">
      <c r="A3549" s="64">
        <v>102</v>
      </c>
      <c r="B3549" s="65">
        <v>14.630439000000001</v>
      </c>
      <c r="C3549" s="65">
        <v>103.19389080000001</v>
      </c>
      <c r="D3549" s="49">
        <v>536.80104024802552</v>
      </c>
      <c r="E3549" s="50" t="s">
        <v>76</v>
      </c>
      <c r="F3549" s="50">
        <v>0</v>
      </c>
      <c r="G3549" s="49">
        <f t="shared" si="110"/>
        <v>536.80104024802552</v>
      </c>
      <c r="H3549" s="64">
        <f t="shared" si="111"/>
        <v>102</v>
      </c>
      <c r="I3549" s="66"/>
    </row>
    <row r="3550" spans="1:9">
      <c r="A3550" s="64">
        <v>102</v>
      </c>
      <c r="B3550" s="65">
        <v>14.7295365</v>
      </c>
      <c r="C3550" s="65">
        <v>103.1548188</v>
      </c>
      <c r="D3550" s="49">
        <v>3254.3604946469231</v>
      </c>
      <c r="E3550" s="50" t="s">
        <v>76</v>
      </c>
      <c r="F3550" s="50">
        <v>0</v>
      </c>
      <c r="G3550" s="49">
        <f t="shared" si="110"/>
        <v>3254.3604946469231</v>
      </c>
      <c r="H3550" s="64">
        <f t="shared" si="111"/>
        <v>102</v>
      </c>
      <c r="I3550" s="66"/>
    </row>
    <row r="3551" spans="1:9">
      <c r="A3551" s="64">
        <v>102</v>
      </c>
      <c r="B3551" s="65">
        <v>14.6740431</v>
      </c>
      <c r="C3551" s="65">
        <v>103.2050462</v>
      </c>
      <c r="D3551" s="49">
        <v>194.38829513857797</v>
      </c>
      <c r="E3551" s="50" t="s">
        <v>76</v>
      </c>
      <c r="F3551" s="50">
        <v>0</v>
      </c>
      <c r="G3551" s="49">
        <f t="shared" si="110"/>
        <v>194.38829513857797</v>
      </c>
      <c r="H3551" s="64">
        <f t="shared" si="111"/>
        <v>102</v>
      </c>
      <c r="I3551" s="66"/>
    </row>
    <row r="3552" spans="1:9">
      <c r="A3552" s="64">
        <v>102</v>
      </c>
      <c r="B3552" s="65">
        <v>14.630508000000001</v>
      </c>
      <c r="C3552" s="65">
        <v>103.1948558</v>
      </c>
      <c r="D3552" s="49">
        <v>1299.2559030453185</v>
      </c>
      <c r="E3552" s="50" t="s">
        <v>76</v>
      </c>
      <c r="F3552" s="50">
        <v>0</v>
      </c>
      <c r="G3552" s="49">
        <f t="shared" si="110"/>
        <v>1299.2559030453185</v>
      </c>
      <c r="H3552" s="64">
        <f t="shared" si="111"/>
        <v>102</v>
      </c>
      <c r="I3552" s="66"/>
    </row>
    <row r="3553" spans="1:9">
      <c r="A3553" s="64">
        <v>102</v>
      </c>
      <c r="B3553" s="65">
        <v>14.6436233</v>
      </c>
      <c r="C3553" s="65">
        <v>103.21137040000001</v>
      </c>
      <c r="D3553" s="49">
        <v>1605.9735700480555</v>
      </c>
      <c r="E3553" s="50" t="s">
        <v>76</v>
      </c>
      <c r="F3553" s="50">
        <v>0</v>
      </c>
      <c r="G3553" s="49">
        <f t="shared" si="110"/>
        <v>1605.9735700480555</v>
      </c>
      <c r="H3553" s="64">
        <f t="shared" si="111"/>
        <v>102</v>
      </c>
      <c r="I3553" s="66"/>
    </row>
    <row r="3554" spans="1:9">
      <c r="A3554" s="64">
        <v>102</v>
      </c>
      <c r="B3554" s="65">
        <v>18.802577100000001</v>
      </c>
      <c r="C3554" s="65">
        <v>98.949974900000001</v>
      </c>
      <c r="D3554" s="49">
        <v>22.241997988698358</v>
      </c>
      <c r="E3554" s="50" t="s">
        <v>76</v>
      </c>
      <c r="F3554" s="50">
        <v>0</v>
      </c>
      <c r="G3554" s="49">
        <f t="shared" si="110"/>
        <v>22.241997988698358</v>
      </c>
      <c r="H3554" s="64">
        <f t="shared" si="111"/>
        <v>102</v>
      </c>
      <c r="I3554" s="66"/>
    </row>
    <row r="3555" spans="1:9">
      <c r="A3555" s="64">
        <v>102</v>
      </c>
      <c r="B3555" s="65">
        <v>18.8010299</v>
      </c>
      <c r="C3555" s="65">
        <v>98.953003699999996</v>
      </c>
      <c r="D3555" s="49">
        <v>156.564684948257</v>
      </c>
      <c r="E3555" s="50" t="s">
        <v>76</v>
      </c>
      <c r="F3555" s="50">
        <v>0</v>
      </c>
      <c r="G3555" s="49">
        <f t="shared" si="110"/>
        <v>156.564684948257</v>
      </c>
      <c r="H3555" s="64">
        <f t="shared" si="111"/>
        <v>102</v>
      </c>
      <c r="I3555" s="66"/>
    </row>
    <row r="3556" spans="1:9">
      <c r="A3556" s="64">
        <v>102</v>
      </c>
      <c r="B3556" s="65">
        <v>18.801734100000001</v>
      </c>
      <c r="C3556" s="65">
        <v>98.949614199999999</v>
      </c>
      <c r="D3556" s="49">
        <v>17.502785675633827</v>
      </c>
      <c r="E3556" s="50" t="s">
        <v>76</v>
      </c>
      <c r="F3556" s="50">
        <v>0</v>
      </c>
      <c r="G3556" s="49">
        <f t="shared" si="110"/>
        <v>17.502785675633827</v>
      </c>
      <c r="H3556" s="64">
        <f t="shared" si="111"/>
        <v>102</v>
      </c>
      <c r="I3556" s="66"/>
    </row>
    <row r="3557" spans="1:9">
      <c r="A3557" s="64">
        <v>102</v>
      </c>
      <c r="B3557" s="65">
        <v>15.2226886</v>
      </c>
      <c r="C3557" s="65">
        <v>104.9240576</v>
      </c>
      <c r="D3557" s="49">
        <v>304.92748932370995</v>
      </c>
      <c r="E3557" s="50" t="s">
        <v>76</v>
      </c>
      <c r="F3557" s="50">
        <v>0</v>
      </c>
      <c r="G3557" s="49">
        <f t="shared" si="110"/>
        <v>304.92748932370995</v>
      </c>
      <c r="H3557" s="64">
        <f t="shared" si="111"/>
        <v>102</v>
      </c>
      <c r="I3557" s="66"/>
    </row>
    <row r="3558" spans="1:9">
      <c r="A3558" s="64">
        <v>102</v>
      </c>
      <c r="B3558" s="65">
        <v>18.804764899999999</v>
      </c>
      <c r="C3558" s="65">
        <v>98.948135199999996</v>
      </c>
      <c r="D3558" s="49">
        <v>290.29122796186425</v>
      </c>
      <c r="E3558" s="50" t="s">
        <v>76</v>
      </c>
      <c r="F3558" s="50">
        <v>0</v>
      </c>
      <c r="G3558" s="49">
        <f t="shared" si="110"/>
        <v>290.29122796186425</v>
      </c>
      <c r="H3558" s="64">
        <f t="shared" si="111"/>
        <v>102</v>
      </c>
      <c r="I3558" s="66"/>
    </row>
    <row r="3559" spans="1:9">
      <c r="A3559" s="64">
        <v>102</v>
      </c>
      <c r="B3559" s="65">
        <v>18.7934047</v>
      </c>
      <c r="C3559" s="65">
        <v>98.959857400000004</v>
      </c>
      <c r="D3559" s="49">
        <v>481.91488493134574</v>
      </c>
      <c r="E3559" s="50" t="s">
        <v>76</v>
      </c>
      <c r="F3559" s="50">
        <v>0</v>
      </c>
      <c r="G3559" s="49">
        <f t="shared" si="110"/>
        <v>481.91488493134574</v>
      </c>
      <c r="H3559" s="64">
        <f t="shared" si="111"/>
        <v>102</v>
      </c>
      <c r="I3559" s="66"/>
    </row>
    <row r="3560" spans="1:9">
      <c r="A3560" s="64">
        <v>102</v>
      </c>
      <c r="B3560" s="65">
        <v>18.8013096</v>
      </c>
      <c r="C3560" s="65">
        <v>98.947530599999993</v>
      </c>
      <c r="D3560" s="49">
        <v>206.53519640784776</v>
      </c>
      <c r="E3560" s="50" t="s">
        <v>76</v>
      </c>
      <c r="F3560" s="50">
        <v>0</v>
      </c>
      <c r="G3560" s="49">
        <f t="shared" si="110"/>
        <v>206.53519640784776</v>
      </c>
      <c r="H3560" s="64">
        <f t="shared" si="111"/>
        <v>102</v>
      </c>
      <c r="I3560" s="66"/>
    </row>
    <row r="3561" spans="1:9">
      <c r="A3561" s="64">
        <v>102</v>
      </c>
      <c r="B3561" s="65">
        <v>15.232549000000001</v>
      </c>
      <c r="C3561" s="65">
        <v>104.95089849999999</v>
      </c>
      <c r="D3561" s="49">
        <v>305.18792539834402</v>
      </c>
      <c r="E3561" s="50" t="s">
        <v>76</v>
      </c>
      <c r="F3561" s="50">
        <v>0</v>
      </c>
      <c r="G3561" s="49">
        <f t="shared" si="110"/>
        <v>305.18792539834402</v>
      </c>
      <c r="H3561" s="64">
        <f t="shared" si="111"/>
        <v>102</v>
      </c>
      <c r="I3561" s="66"/>
    </row>
    <row r="3562" spans="1:9">
      <c r="A3562" s="64">
        <v>102</v>
      </c>
      <c r="B3562" s="65">
        <v>15.2289724</v>
      </c>
      <c r="C3562" s="65">
        <v>104.96255530000001</v>
      </c>
      <c r="D3562" s="49">
        <v>248.5131064135586</v>
      </c>
      <c r="E3562" s="50" t="s">
        <v>76</v>
      </c>
      <c r="F3562" s="50">
        <v>0</v>
      </c>
      <c r="G3562" s="49">
        <f t="shared" si="110"/>
        <v>248.5131064135586</v>
      </c>
      <c r="H3562" s="64">
        <f t="shared" si="111"/>
        <v>102</v>
      </c>
      <c r="I3562" s="66"/>
    </row>
    <row r="3563" spans="1:9">
      <c r="A3563" s="64">
        <v>102</v>
      </c>
      <c r="B3563" s="65">
        <v>15.2764106</v>
      </c>
      <c r="C3563" s="65">
        <v>105.03417570000001</v>
      </c>
      <c r="D3563" s="49">
        <v>210.15440239204813</v>
      </c>
      <c r="E3563" s="50" t="s">
        <v>76</v>
      </c>
      <c r="F3563" s="50">
        <v>0</v>
      </c>
      <c r="G3563" s="49">
        <f t="shared" si="110"/>
        <v>210.15440239204813</v>
      </c>
      <c r="H3563" s="64">
        <f t="shared" si="111"/>
        <v>102</v>
      </c>
      <c r="I3563" s="66"/>
    </row>
    <row r="3564" spans="1:9">
      <c r="A3564" s="64">
        <v>102</v>
      </c>
      <c r="B3564" s="65">
        <v>15.2816516</v>
      </c>
      <c r="C3564" s="65">
        <v>105.0757883</v>
      </c>
      <c r="D3564" s="49">
        <v>209.69437679394574</v>
      </c>
      <c r="E3564" s="50" t="s">
        <v>76</v>
      </c>
      <c r="F3564" s="50">
        <v>0</v>
      </c>
      <c r="G3564" s="49">
        <f t="shared" si="110"/>
        <v>209.69437679394574</v>
      </c>
      <c r="H3564" s="64">
        <f t="shared" si="111"/>
        <v>102</v>
      </c>
      <c r="I3564" s="66"/>
    </row>
    <row r="3565" spans="1:9">
      <c r="A3565" s="64">
        <v>102</v>
      </c>
      <c r="B3565" s="65">
        <v>15.313687099999999</v>
      </c>
      <c r="C3565" s="65">
        <v>105.1123621</v>
      </c>
      <c r="D3565" s="49">
        <v>111.68567254519337</v>
      </c>
      <c r="E3565" s="50" t="s">
        <v>76</v>
      </c>
      <c r="F3565" s="50">
        <v>0</v>
      </c>
      <c r="G3565" s="49">
        <f t="shared" si="110"/>
        <v>111.68567254519337</v>
      </c>
      <c r="H3565" s="64">
        <f t="shared" si="111"/>
        <v>102</v>
      </c>
      <c r="I3565" s="66"/>
    </row>
    <row r="3566" spans="1:9">
      <c r="A3566" s="64">
        <v>102</v>
      </c>
      <c r="B3566" s="65">
        <v>15.340426900000001</v>
      </c>
      <c r="C3566" s="65">
        <v>105.1141136</v>
      </c>
      <c r="D3566" s="49">
        <v>582.93936261872284</v>
      </c>
      <c r="E3566" s="50" t="s">
        <v>76</v>
      </c>
      <c r="F3566" s="50">
        <v>0</v>
      </c>
      <c r="G3566" s="49">
        <f t="shared" si="110"/>
        <v>582.93936261872284</v>
      </c>
      <c r="H3566" s="64">
        <f t="shared" si="111"/>
        <v>102</v>
      </c>
      <c r="I3566" s="66"/>
    </row>
    <row r="3567" spans="1:9">
      <c r="A3567" s="64">
        <v>102</v>
      </c>
      <c r="B3567" s="65">
        <v>15.2669145</v>
      </c>
      <c r="C3567" s="65">
        <v>105.1221468</v>
      </c>
      <c r="D3567" s="49">
        <v>124.24464056016359</v>
      </c>
      <c r="E3567" s="50" t="s">
        <v>76</v>
      </c>
      <c r="F3567" s="50">
        <v>0</v>
      </c>
      <c r="G3567" s="49">
        <f t="shared" si="110"/>
        <v>124.24464056016359</v>
      </c>
      <c r="H3567" s="64">
        <f t="shared" si="111"/>
        <v>102</v>
      </c>
      <c r="I3567" s="66"/>
    </row>
    <row r="3568" spans="1:9">
      <c r="A3568" s="64">
        <v>102</v>
      </c>
      <c r="B3568" s="65">
        <v>8.5102793999999999</v>
      </c>
      <c r="C3568" s="65">
        <v>98.6553155</v>
      </c>
      <c r="D3568" s="49">
        <v>290.74998642324624</v>
      </c>
      <c r="E3568" s="50" t="s">
        <v>76</v>
      </c>
      <c r="F3568" s="50">
        <v>0</v>
      </c>
      <c r="G3568" s="49">
        <f t="shared" si="110"/>
        <v>290.74998642324624</v>
      </c>
      <c r="H3568" s="64">
        <f t="shared" si="111"/>
        <v>102</v>
      </c>
      <c r="I3568" s="66"/>
    </row>
    <row r="3569" spans="1:9">
      <c r="A3569" s="64">
        <v>102</v>
      </c>
      <c r="B3569" s="65">
        <v>8.4299742000000002</v>
      </c>
      <c r="C3569" s="65">
        <v>98.527738299999996</v>
      </c>
      <c r="D3569" s="49">
        <v>3118.900699472701</v>
      </c>
      <c r="E3569" s="50" t="s">
        <v>76</v>
      </c>
      <c r="F3569" s="50">
        <v>0</v>
      </c>
      <c r="G3569" s="49">
        <f t="shared" si="110"/>
        <v>3118.900699472701</v>
      </c>
      <c r="H3569" s="64">
        <f t="shared" si="111"/>
        <v>102</v>
      </c>
      <c r="I3569" s="66"/>
    </row>
    <row r="3570" spans="1:9">
      <c r="A3570" s="64">
        <v>102</v>
      </c>
      <c r="B3570" s="65">
        <v>8.0833505999999993</v>
      </c>
      <c r="C3570" s="65">
        <v>98.893612899999994</v>
      </c>
      <c r="D3570" s="49">
        <v>74.787095614826669</v>
      </c>
      <c r="E3570" s="50" t="s">
        <v>76</v>
      </c>
      <c r="F3570" s="50">
        <v>0</v>
      </c>
      <c r="G3570" s="49">
        <f t="shared" si="110"/>
        <v>74.787095614826669</v>
      </c>
      <c r="H3570" s="64">
        <f t="shared" si="111"/>
        <v>102</v>
      </c>
      <c r="I3570" s="66"/>
    </row>
    <row r="3571" spans="1:9">
      <c r="A3571" s="64">
        <v>102</v>
      </c>
      <c r="B3571" s="65">
        <v>19.333996899999999</v>
      </c>
      <c r="C3571" s="65">
        <v>98.443403500000002</v>
      </c>
      <c r="D3571" s="49">
        <v>791.20833068789523</v>
      </c>
      <c r="E3571" s="50" t="s">
        <v>76</v>
      </c>
      <c r="F3571" s="50">
        <v>0</v>
      </c>
      <c r="G3571" s="49">
        <f t="shared" si="110"/>
        <v>791.20833068789523</v>
      </c>
      <c r="H3571" s="64">
        <f t="shared" si="111"/>
        <v>102</v>
      </c>
      <c r="I3571" s="66"/>
    </row>
    <row r="3572" spans="1:9">
      <c r="A3572" s="64">
        <v>102</v>
      </c>
      <c r="B3572" s="65">
        <v>15.304220900000001</v>
      </c>
      <c r="C3572" s="65">
        <v>105.01786920000001</v>
      </c>
      <c r="D3572" s="49">
        <v>101.57182517159298</v>
      </c>
      <c r="E3572" s="50" t="s">
        <v>76</v>
      </c>
      <c r="F3572" s="50">
        <v>0</v>
      </c>
      <c r="G3572" s="49">
        <f t="shared" si="110"/>
        <v>101.57182517159298</v>
      </c>
      <c r="H3572" s="64">
        <f t="shared" si="111"/>
        <v>102</v>
      </c>
      <c r="I3572" s="66"/>
    </row>
    <row r="3573" spans="1:9">
      <c r="A3573" s="64">
        <v>102</v>
      </c>
      <c r="B3573" s="65">
        <v>16.9806834</v>
      </c>
      <c r="C3573" s="65">
        <v>102.5292862</v>
      </c>
      <c r="D3573" s="49">
        <v>22.082714427399026</v>
      </c>
      <c r="E3573" s="50" t="s">
        <v>76</v>
      </c>
      <c r="F3573" s="50">
        <v>0</v>
      </c>
      <c r="G3573" s="49">
        <f t="shared" si="110"/>
        <v>22.082714427399026</v>
      </c>
      <c r="H3573" s="64">
        <f t="shared" si="111"/>
        <v>102</v>
      </c>
      <c r="I3573" s="66"/>
    </row>
    <row r="3574" spans="1:9">
      <c r="A3574" s="64">
        <v>102</v>
      </c>
      <c r="B3574" s="65">
        <v>15.306585500000001</v>
      </c>
      <c r="C3574" s="65">
        <v>105.02799419999999</v>
      </c>
      <c r="D3574" s="49">
        <v>82.64402916394917</v>
      </c>
      <c r="E3574" s="50" t="s">
        <v>76</v>
      </c>
      <c r="F3574" s="50">
        <v>0</v>
      </c>
      <c r="G3574" s="49">
        <f t="shared" si="110"/>
        <v>82.64402916394917</v>
      </c>
      <c r="H3574" s="64">
        <f t="shared" si="111"/>
        <v>102</v>
      </c>
      <c r="I3574" s="66"/>
    </row>
    <row r="3575" spans="1:9">
      <c r="A3575" s="64">
        <v>102</v>
      </c>
      <c r="B3575" s="65">
        <v>15.317629</v>
      </c>
      <c r="C3575" s="65">
        <v>105.0680615</v>
      </c>
      <c r="D3575" s="49">
        <v>184.99987899758108</v>
      </c>
      <c r="E3575" s="50" t="s">
        <v>76</v>
      </c>
      <c r="F3575" s="50">
        <v>0</v>
      </c>
      <c r="G3575" s="49">
        <f t="shared" si="110"/>
        <v>184.99987899758108</v>
      </c>
      <c r="H3575" s="64">
        <f t="shared" si="111"/>
        <v>102</v>
      </c>
      <c r="I3575" s="66"/>
    </row>
    <row r="3576" spans="1:9">
      <c r="A3576" s="64">
        <v>102</v>
      </c>
      <c r="B3576" s="65">
        <v>15.3141678</v>
      </c>
      <c r="C3576" s="65">
        <v>105.0867324</v>
      </c>
      <c r="D3576" s="49">
        <v>132.67943745000696</v>
      </c>
      <c r="E3576" s="50" t="s">
        <v>76</v>
      </c>
      <c r="F3576" s="50">
        <v>0</v>
      </c>
      <c r="G3576" s="49">
        <f t="shared" si="110"/>
        <v>132.67943745000696</v>
      </c>
      <c r="H3576" s="64">
        <f t="shared" si="111"/>
        <v>102</v>
      </c>
      <c r="I3576" s="66"/>
    </row>
    <row r="3577" spans="1:9">
      <c r="A3577" s="64">
        <v>102</v>
      </c>
      <c r="B3577" s="65">
        <v>15.3148663</v>
      </c>
      <c r="C3577" s="65">
        <v>105.14226480000001</v>
      </c>
      <c r="D3577" s="49">
        <v>166.26519296166208</v>
      </c>
      <c r="E3577" s="50" t="s">
        <v>76</v>
      </c>
      <c r="F3577" s="50">
        <v>0</v>
      </c>
      <c r="G3577" s="49">
        <f t="shared" si="110"/>
        <v>166.26519296166208</v>
      </c>
      <c r="H3577" s="64">
        <f t="shared" si="111"/>
        <v>102</v>
      </c>
      <c r="I3577" s="66"/>
    </row>
    <row r="3578" spans="1:9">
      <c r="A3578" s="64">
        <v>102</v>
      </c>
      <c r="B3578" s="65">
        <v>15.4021864</v>
      </c>
      <c r="C3578" s="65">
        <v>105.07479120000001</v>
      </c>
      <c r="D3578" s="49">
        <v>824.60392034231404</v>
      </c>
      <c r="E3578" s="50" t="s">
        <v>76</v>
      </c>
      <c r="F3578" s="50">
        <v>0</v>
      </c>
      <c r="G3578" s="49">
        <f t="shared" si="110"/>
        <v>824.60392034231404</v>
      </c>
      <c r="H3578" s="64">
        <f t="shared" si="111"/>
        <v>102</v>
      </c>
      <c r="I3578" s="66"/>
    </row>
    <row r="3579" spans="1:9">
      <c r="A3579" s="64">
        <v>102</v>
      </c>
      <c r="B3579" s="65">
        <v>15.4395335</v>
      </c>
      <c r="C3579" s="65">
        <v>105.0464348</v>
      </c>
      <c r="D3579" s="49">
        <v>285.61937984647972</v>
      </c>
      <c r="E3579" s="50" t="s">
        <v>76</v>
      </c>
      <c r="F3579" s="50">
        <v>0</v>
      </c>
      <c r="G3579" s="49">
        <f t="shared" si="110"/>
        <v>285.61937984647972</v>
      </c>
      <c r="H3579" s="64">
        <f t="shared" si="111"/>
        <v>102</v>
      </c>
      <c r="I3579" s="66"/>
    </row>
    <row r="3580" spans="1:9">
      <c r="A3580" s="64">
        <v>102</v>
      </c>
      <c r="B3580" s="65">
        <v>15.479386399999999</v>
      </c>
      <c r="C3580" s="65">
        <v>105.03286559999999</v>
      </c>
      <c r="D3580" s="49">
        <v>574.49193410469081</v>
      </c>
      <c r="E3580" s="50" t="s">
        <v>76</v>
      </c>
      <c r="F3580" s="50">
        <v>0</v>
      </c>
      <c r="G3580" s="49">
        <f t="shared" si="110"/>
        <v>574.49193410469081</v>
      </c>
      <c r="H3580" s="64">
        <f t="shared" si="111"/>
        <v>102</v>
      </c>
      <c r="I3580" s="66"/>
    </row>
    <row r="3581" spans="1:9">
      <c r="A3581" s="64">
        <v>102</v>
      </c>
      <c r="B3581" s="65">
        <v>15.495314</v>
      </c>
      <c r="C3581" s="65">
        <v>104.9983563</v>
      </c>
      <c r="D3581" s="49">
        <v>267.26806185695318</v>
      </c>
      <c r="E3581" s="50" t="s">
        <v>76</v>
      </c>
      <c r="F3581" s="50">
        <v>0</v>
      </c>
      <c r="G3581" s="49">
        <f t="shared" si="110"/>
        <v>267.26806185695318</v>
      </c>
      <c r="H3581" s="64">
        <f t="shared" si="111"/>
        <v>102</v>
      </c>
      <c r="I3581" s="66"/>
    </row>
    <row r="3582" spans="1:9">
      <c r="A3582" s="64">
        <v>102</v>
      </c>
      <c r="B3582" s="65">
        <v>15.5092839</v>
      </c>
      <c r="C3582" s="65">
        <v>104.96605169999999</v>
      </c>
      <c r="D3582" s="49">
        <v>201.21517866337862</v>
      </c>
      <c r="E3582" s="50" t="s">
        <v>76</v>
      </c>
      <c r="F3582" s="50">
        <v>0</v>
      </c>
      <c r="G3582" s="49">
        <f t="shared" si="110"/>
        <v>201.21517866337862</v>
      </c>
      <c r="H3582" s="64">
        <f t="shared" si="111"/>
        <v>102</v>
      </c>
      <c r="I3582" s="66"/>
    </row>
    <row r="3583" spans="1:9">
      <c r="A3583" s="64">
        <v>102</v>
      </c>
      <c r="B3583" s="65">
        <v>15.5323729</v>
      </c>
      <c r="C3583" s="65">
        <v>104.972194</v>
      </c>
      <c r="D3583" s="49">
        <v>661.27499734832043</v>
      </c>
      <c r="E3583" s="50" t="s">
        <v>76</v>
      </c>
      <c r="F3583" s="50">
        <v>0</v>
      </c>
      <c r="G3583" s="49">
        <f t="shared" si="110"/>
        <v>661.27499734832043</v>
      </c>
      <c r="H3583" s="64">
        <f t="shared" si="111"/>
        <v>102</v>
      </c>
      <c r="I3583" s="66"/>
    </row>
    <row r="3584" spans="1:9">
      <c r="A3584" s="64">
        <v>102</v>
      </c>
      <c r="B3584" s="65">
        <v>15.5911124</v>
      </c>
      <c r="C3584" s="65">
        <v>104.9306492</v>
      </c>
      <c r="D3584" s="49">
        <v>456.95726585614415</v>
      </c>
      <c r="E3584" s="50" t="s">
        <v>76</v>
      </c>
      <c r="F3584" s="50">
        <v>0</v>
      </c>
      <c r="G3584" s="49">
        <f t="shared" si="110"/>
        <v>456.95726585614415</v>
      </c>
      <c r="H3584" s="64">
        <f t="shared" si="111"/>
        <v>102</v>
      </c>
      <c r="I3584" s="66"/>
    </row>
    <row r="3585" spans="1:9">
      <c r="A3585" s="64">
        <v>102</v>
      </c>
      <c r="B3585" s="65">
        <v>15.6446539</v>
      </c>
      <c r="C3585" s="65">
        <v>104.9387924</v>
      </c>
      <c r="D3585" s="49">
        <v>275.66058500320372</v>
      </c>
      <c r="E3585" s="50" t="s">
        <v>76</v>
      </c>
      <c r="F3585" s="50">
        <v>0</v>
      </c>
      <c r="G3585" s="49">
        <f t="shared" si="110"/>
        <v>275.66058500320372</v>
      </c>
      <c r="H3585" s="64">
        <f t="shared" si="111"/>
        <v>102</v>
      </c>
      <c r="I3585" s="66"/>
    </row>
    <row r="3586" spans="1:9">
      <c r="A3586" s="64">
        <v>102</v>
      </c>
      <c r="B3586" s="65">
        <v>15.663866799999999</v>
      </c>
      <c r="C3586" s="65">
        <v>104.9438243</v>
      </c>
      <c r="D3586" s="49">
        <v>212.76040012185055</v>
      </c>
      <c r="E3586" s="50" t="s">
        <v>76</v>
      </c>
      <c r="F3586" s="50">
        <v>0</v>
      </c>
      <c r="G3586" s="49">
        <f t="shared" ref="G3586:G3649" si="112">D3586</f>
        <v>212.76040012185055</v>
      </c>
      <c r="H3586" s="64">
        <f t="shared" ref="H3586:H3649" si="113">A3586</f>
        <v>102</v>
      </c>
      <c r="I3586" s="66"/>
    </row>
    <row r="3587" spans="1:9">
      <c r="A3587" s="64">
        <v>102</v>
      </c>
      <c r="B3587" s="65">
        <v>15.6840023</v>
      </c>
      <c r="C3587" s="65">
        <v>104.95163220000001</v>
      </c>
      <c r="D3587" s="49">
        <v>444.93130374653663</v>
      </c>
      <c r="E3587" s="50" t="s">
        <v>76</v>
      </c>
      <c r="F3587" s="50">
        <v>0</v>
      </c>
      <c r="G3587" s="49">
        <f t="shared" si="112"/>
        <v>444.93130374653663</v>
      </c>
      <c r="H3587" s="64">
        <f t="shared" si="113"/>
        <v>102</v>
      </c>
      <c r="I3587" s="66"/>
    </row>
    <row r="3588" spans="1:9">
      <c r="A3588" s="64">
        <v>102</v>
      </c>
      <c r="B3588" s="65">
        <v>15.7463073</v>
      </c>
      <c r="C3588" s="65">
        <v>104.92120250000001</v>
      </c>
      <c r="D3588" s="49">
        <v>521.68784257583081</v>
      </c>
      <c r="E3588" s="50" t="s">
        <v>76</v>
      </c>
      <c r="F3588" s="50">
        <v>0</v>
      </c>
      <c r="G3588" s="49">
        <f t="shared" si="112"/>
        <v>521.68784257583081</v>
      </c>
      <c r="H3588" s="64">
        <f t="shared" si="113"/>
        <v>102</v>
      </c>
      <c r="I3588" s="66"/>
    </row>
    <row r="3589" spans="1:9">
      <c r="A3589" s="64">
        <v>102</v>
      </c>
      <c r="B3589" s="65">
        <v>15.0679246</v>
      </c>
      <c r="C3589" s="65">
        <v>100.73804010000001</v>
      </c>
      <c r="D3589" s="49">
        <v>6475.1640628771711</v>
      </c>
      <c r="E3589" s="50" t="s">
        <v>76</v>
      </c>
      <c r="F3589" s="50">
        <v>0</v>
      </c>
      <c r="G3589" s="49">
        <f t="shared" si="112"/>
        <v>6475.1640628771711</v>
      </c>
      <c r="H3589" s="64">
        <f t="shared" si="113"/>
        <v>102</v>
      </c>
      <c r="I3589" s="66"/>
    </row>
    <row r="3590" spans="1:9">
      <c r="A3590" s="64">
        <v>102</v>
      </c>
      <c r="B3590" s="65">
        <v>14.800691499999999</v>
      </c>
      <c r="C3590" s="65">
        <v>100.6201983</v>
      </c>
      <c r="D3590" s="49">
        <v>3208.9487801442006</v>
      </c>
      <c r="E3590" s="50" t="s">
        <v>76</v>
      </c>
      <c r="F3590" s="50">
        <v>0</v>
      </c>
      <c r="G3590" s="49">
        <f t="shared" si="112"/>
        <v>3208.9487801442006</v>
      </c>
      <c r="H3590" s="64">
        <f t="shared" si="113"/>
        <v>102</v>
      </c>
      <c r="I3590" s="66"/>
    </row>
    <row r="3591" spans="1:9">
      <c r="A3591" s="64">
        <v>102</v>
      </c>
      <c r="B3591" s="65">
        <v>14.799023099999999</v>
      </c>
      <c r="C3591" s="65">
        <v>100.6217692</v>
      </c>
      <c r="D3591" s="49">
        <v>8099.7898193089686</v>
      </c>
      <c r="E3591" s="50" t="s">
        <v>76</v>
      </c>
      <c r="F3591" s="50">
        <v>0</v>
      </c>
      <c r="G3591" s="49">
        <f t="shared" si="112"/>
        <v>8099.7898193089686</v>
      </c>
      <c r="H3591" s="64">
        <f t="shared" si="113"/>
        <v>102</v>
      </c>
      <c r="I3591" s="66"/>
    </row>
    <row r="3592" spans="1:9">
      <c r="A3592" s="64">
        <v>102</v>
      </c>
      <c r="B3592" s="65">
        <v>15.171137</v>
      </c>
      <c r="C3592" s="65">
        <v>101.0650423</v>
      </c>
      <c r="D3592" s="49">
        <v>2939.790490239538</v>
      </c>
      <c r="E3592" s="50" t="s">
        <v>76</v>
      </c>
      <c r="F3592" s="50">
        <v>0</v>
      </c>
      <c r="G3592" s="49">
        <f t="shared" si="112"/>
        <v>2939.790490239538</v>
      </c>
      <c r="H3592" s="64">
        <f t="shared" si="113"/>
        <v>102</v>
      </c>
      <c r="I3592" s="66"/>
    </row>
    <row r="3593" spans="1:9">
      <c r="A3593" s="64">
        <v>102</v>
      </c>
      <c r="B3593" s="65">
        <v>15.467906899999999</v>
      </c>
      <c r="C3593" s="65">
        <v>101.74922549999999</v>
      </c>
      <c r="D3593" s="49">
        <v>4511.182725440066</v>
      </c>
      <c r="E3593" s="50" t="s">
        <v>76</v>
      </c>
      <c r="F3593" s="50">
        <v>0</v>
      </c>
      <c r="G3593" s="49">
        <f t="shared" si="112"/>
        <v>4511.182725440066</v>
      </c>
      <c r="H3593" s="64">
        <f t="shared" si="113"/>
        <v>102</v>
      </c>
      <c r="I3593" s="66"/>
    </row>
    <row r="3594" spans="1:9">
      <c r="A3594" s="64">
        <v>102</v>
      </c>
      <c r="B3594" s="65">
        <v>15.4076664</v>
      </c>
      <c r="C3594" s="65">
        <v>101.58960279999999</v>
      </c>
      <c r="D3594" s="49">
        <v>88.235165297428722</v>
      </c>
      <c r="E3594" s="50" t="s">
        <v>76</v>
      </c>
      <c r="F3594" s="50">
        <v>0</v>
      </c>
      <c r="G3594" s="49">
        <f t="shared" si="112"/>
        <v>88.235165297428722</v>
      </c>
      <c r="H3594" s="64">
        <f t="shared" si="113"/>
        <v>102</v>
      </c>
      <c r="I3594" s="66"/>
    </row>
    <row r="3595" spans="1:9">
      <c r="A3595" s="64">
        <v>102</v>
      </c>
      <c r="B3595" s="65">
        <v>15.419608</v>
      </c>
      <c r="C3595" s="65">
        <v>101.66013909999999</v>
      </c>
      <c r="D3595" s="49">
        <v>1130.301814757574</v>
      </c>
      <c r="E3595" s="50" t="s">
        <v>76</v>
      </c>
      <c r="F3595" s="50">
        <v>0</v>
      </c>
      <c r="G3595" s="49">
        <f t="shared" si="112"/>
        <v>1130.301814757574</v>
      </c>
      <c r="H3595" s="64">
        <f t="shared" si="113"/>
        <v>102</v>
      </c>
      <c r="I3595" s="66"/>
    </row>
    <row r="3596" spans="1:9">
      <c r="A3596" s="64">
        <v>102</v>
      </c>
      <c r="B3596" s="65">
        <v>15.582387000000001</v>
      </c>
      <c r="C3596" s="65">
        <v>102.5562327</v>
      </c>
      <c r="D3596" s="49">
        <v>4374.9205340213757</v>
      </c>
      <c r="E3596" s="50" t="s">
        <v>76</v>
      </c>
      <c r="F3596" s="50">
        <v>0</v>
      </c>
      <c r="G3596" s="49">
        <f t="shared" si="112"/>
        <v>4374.9205340213757</v>
      </c>
      <c r="H3596" s="64">
        <f t="shared" si="113"/>
        <v>102</v>
      </c>
      <c r="I3596" s="66"/>
    </row>
    <row r="3597" spans="1:9">
      <c r="A3597" s="64">
        <v>102</v>
      </c>
      <c r="B3597" s="65">
        <v>16.402342399999998</v>
      </c>
      <c r="C3597" s="65">
        <v>102.81544479999999</v>
      </c>
      <c r="D3597" s="49">
        <v>748.3709138708482</v>
      </c>
      <c r="E3597" s="50" t="s">
        <v>76</v>
      </c>
      <c r="F3597" s="50">
        <v>0</v>
      </c>
      <c r="G3597" s="49">
        <f t="shared" si="112"/>
        <v>748.3709138708482</v>
      </c>
      <c r="H3597" s="64">
        <f t="shared" si="113"/>
        <v>102</v>
      </c>
      <c r="I3597" s="66"/>
    </row>
    <row r="3598" spans="1:9">
      <c r="A3598" s="64">
        <v>102</v>
      </c>
      <c r="B3598" s="65">
        <v>16.4158209</v>
      </c>
      <c r="C3598" s="65">
        <v>102.8241599</v>
      </c>
      <c r="D3598" s="49">
        <v>146.87108629697471</v>
      </c>
      <c r="E3598" s="50" t="s">
        <v>76</v>
      </c>
      <c r="F3598" s="50">
        <v>0</v>
      </c>
      <c r="G3598" s="49">
        <f t="shared" si="112"/>
        <v>146.87108629697471</v>
      </c>
      <c r="H3598" s="64">
        <f t="shared" si="113"/>
        <v>102</v>
      </c>
      <c r="I3598" s="66"/>
    </row>
    <row r="3599" spans="1:9">
      <c r="A3599" s="64">
        <v>102</v>
      </c>
      <c r="B3599" s="65">
        <v>15.3141664</v>
      </c>
      <c r="C3599" s="65">
        <v>101.9630526</v>
      </c>
      <c r="D3599" s="49">
        <v>283.77841093864146</v>
      </c>
      <c r="E3599" s="50" t="s">
        <v>76</v>
      </c>
      <c r="F3599" s="50">
        <v>0</v>
      </c>
      <c r="G3599" s="49">
        <f t="shared" si="112"/>
        <v>283.77841093864146</v>
      </c>
      <c r="H3599" s="64">
        <f t="shared" si="113"/>
        <v>102</v>
      </c>
      <c r="I3599" s="66"/>
    </row>
    <row r="3600" spans="1:9">
      <c r="A3600" s="64">
        <v>102</v>
      </c>
      <c r="B3600" s="65">
        <v>15.4164774</v>
      </c>
      <c r="C3600" s="65">
        <v>101.5689551</v>
      </c>
      <c r="D3600" s="49">
        <v>3208.2194513803042</v>
      </c>
      <c r="E3600" s="50" t="s">
        <v>76</v>
      </c>
      <c r="F3600" s="50">
        <v>0</v>
      </c>
      <c r="G3600" s="49">
        <f t="shared" si="112"/>
        <v>3208.2194513803042</v>
      </c>
      <c r="H3600" s="64">
        <f t="shared" si="113"/>
        <v>102</v>
      </c>
      <c r="I3600" s="66"/>
    </row>
    <row r="3601" spans="1:9">
      <c r="A3601" s="64">
        <v>102</v>
      </c>
      <c r="B3601" s="65">
        <v>15.404745399999999</v>
      </c>
      <c r="C3601" s="65">
        <v>101.5943604</v>
      </c>
      <c r="D3601" s="49">
        <v>1801.1220277300035</v>
      </c>
      <c r="E3601" s="50" t="s">
        <v>76</v>
      </c>
      <c r="F3601" s="50">
        <v>0</v>
      </c>
      <c r="G3601" s="49">
        <f t="shared" si="112"/>
        <v>1801.1220277300035</v>
      </c>
      <c r="H3601" s="64">
        <f t="shared" si="113"/>
        <v>102</v>
      </c>
      <c r="I3601" s="66"/>
    </row>
    <row r="3602" spans="1:9">
      <c r="A3602" s="64">
        <v>102</v>
      </c>
      <c r="B3602" s="65">
        <v>17.407512199999999</v>
      </c>
      <c r="C3602" s="65">
        <v>102.8032036</v>
      </c>
      <c r="D3602" s="49">
        <v>121.87586506929209</v>
      </c>
      <c r="E3602" s="50" t="s">
        <v>76</v>
      </c>
      <c r="F3602" s="50">
        <v>0</v>
      </c>
      <c r="G3602" s="49">
        <f t="shared" si="112"/>
        <v>121.87586506929209</v>
      </c>
      <c r="H3602" s="64">
        <f t="shared" si="113"/>
        <v>102</v>
      </c>
      <c r="I3602" s="66"/>
    </row>
    <row r="3603" spans="1:9">
      <c r="A3603" s="64">
        <v>102</v>
      </c>
      <c r="B3603" s="65">
        <v>17.410999199999999</v>
      </c>
      <c r="C3603" s="65">
        <v>102.7819026</v>
      </c>
      <c r="D3603" s="49">
        <v>5.1085495223908319</v>
      </c>
      <c r="E3603" s="50" t="s">
        <v>76</v>
      </c>
      <c r="F3603" s="50">
        <v>0</v>
      </c>
      <c r="G3603" s="49">
        <f t="shared" si="112"/>
        <v>5.1085495223908319</v>
      </c>
      <c r="H3603" s="64">
        <f t="shared" si="113"/>
        <v>102</v>
      </c>
      <c r="I3603" s="66"/>
    </row>
    <row r="3604" spans="1:9">
      <c r="A3604" s="64">
        <v>102</v>
      </c>
      <c r="B3604" s="65">
        <v>17.415771599999999</v>
      </c>
      <c r="C3604" s="65">
        <v>102.7889663</v>
      </c>
      <c r="D3604" s="49">
        <v>49.547068838527174</v>
      </c>
      <c r="E3604" s="50" t="s">
        <v>76</v>
      </c>
      <c r="F3604" s="50">
        <v>0</v>
      </c>
      <c r="G3604" s="49">
        <f t="shared" si="112"/>
        <v>49.547068838527174</v>
      </c>
      <c r="H3604" s="64">
        <f t="shared" si="113"/>
        <v>102</v>
      </c>
      <c r="I3604" s="66"/>
    </row>
    <row r="3605" spans="1:9">
      <c r="A3605" s="64">
        <v>102</v>
      </c>
      <c r="B3605" s="65">
        <v>17.4088764</v>
      </c>
      <c r="C3605" s="65">
        <v>102.7800629</v>
      </c>
      <c r="D3605" s="49">
        <v>8.3660845090696672</v>
      </c>
      <c r="E3605" s="50" t="s">
        <v>76</v>
      </c>
      <c r="F3605" s="50">
        <v>0</v>
      </c>
      <c r="G3605" s="49">
        <f t="shared" si="112"/>
        <v>8.3660845090696672</v>
      </c>
      <c r="H3605" s="64">
        <f t="shared" si="113"/>
        <v>102</v>
      </c>
      <c r="I3605" s="66"/>
    </row>
    <row r="3606" spans="1:9">
      <c r="A3606" s="64">
        <v>102</v>
      </c>
      <c r="B3606" s="65">
        <v>15.334354599999999</v>
      </c>
      <c r="C3606" s="65">
        <v>105.0346011</v>
      </c>
      <c r="D3606" s="49">
        <v>124.19810714978847</v>
      </c>
      <c r="E3606" s="50" t="s">
        <v>76</v>
      </c>
      <c r="F3606" s="50">
        <v>0</v>
      </c>
      <c r="G3606" s="49">
        <f t="shared" si="112"/>
        <v>124.19810714978847</v>
      </c>
      <c r="H3606" s="64">
        <f t="shared" si="113"/>
        <v>102</v>
      </c>
      <c r="I3606" s="66"/>
    </row>
    <row r="3607" spans="1:9">
      <c r="A3607" s="64">
        <v>102</v>
      </c>
      <c r="B3607" s="65">
        <v>15.3584216</v>
      </c>
      <c r="C3607" s="65">
        <v>105.0262137</v>
      </c>
      <c r="D3607" s="49">
        <v>167.81935897245239</v>
      </c>
      <c r="E3607" s="50" t="s">
        <v>76</v>
      </c>
      <c r="F3607" s="50">
        <v>0</v>
      </c>
      <c r="G3607" s="49">
        <f t="shared" si="112"/>
        <v>167.81935897245239</v>
      </c>
      <c r="H3607" s="64">
        <f t="shared" si="113"/>
        <v>102</v>
      </c>
      <c r="I3607" s="66"/>
    </row>
    <row r="3608" spans="1:9">
      <c r="A3608" s="64">
        <v>102</v>
      </c>
      <c r="B3608" s="65">
        <v>15.374359399999999</v>
      </c>
      <c r="C3608" s="65">
        <v>105.0076523</v>
      </c>
      <c r="D3608" s="49">
        <v>181.22443599729814</v>
      </c>
      <c r="E3608" s="50" t="s">
        <v>76</v>
      </c>
      <c r="F3608" s="50">
        <v>0</v>
      </c>
      <c r="G3608" s="49">
        <f t="shared" si="112"/>
        <v>181.22443599729814</v>
      </c>
      <c r="H3608" s="64">
        <f t="shared" si="113"/>
        <v>102</v>
      </c>
      <c r="I3608" s="66"/>
    </row>
    <row r="3609" spans="1:9">
      <c r="A3609" s="64">
        <v>102</v>
      </c>
      <c r="B3609" s="65">
        <v>15.4144203</v>
      </c>
      <c r="C3609" s="65">
        <v>105.03382910000001</v>
      </c>
      <c r="D3609" s="49">
        <v>202.60751545935531</v>
      </c>
      <c r="E3609" s="50" t="s">
        <v>76</v>
      </c>
      <c r="F3609" s="50">
        <v>0</v>
      </c>
      <c r="G3609" s="49">
        <f t="shared" si="112"/>
        <v>202.60751545935531</v>
      </c>
      <c r="H3609" s="64">
        <f t="shared" si="113"/>
        <v>102</v>
      </c>
      <c r="I3609" s="66"/>
    </row>
    <row r="3610" spans="1:9">
      <c r="A3610" s="64">
        <v>102</v>
      </c>
      <c r="B3610" s="65">
        <v>15.876517700000001</v>
      </c>
      <c r="C3610" s="65">
        <v>104.87554059999999</v>
      </c>
      <c r="D3610" s="49">
        <v>722.79105754280238</v>
      </c>
      <c r="E3610" s="50" t="s">
        <v>76</v>
      </c>
      <c r="F3610" s="50">
        <v>0</v>
      </c>
      <c r="G3610" s="49">
        <f t="shared" si="112"/>
        <v>722.79105754280238</v>
      </c>
      <c r="H3610" s="64">
        <f t="shared" si="113"/>
        <v>102</v>
      </c>
      <c r="I3610" s="66"/>
    </row>
    <row r="3611" spans="1:9">
      <c r="A3611" s="64">
        <v>102</v>
      </c>
      <c r="B3611" s="65">
        <v>15.9261152</v>
      </c>
      <c r="C3611" s="65">
        <v>104.8690174</v>
      </c>
      <c r="D3611" s="49">
        <v>1586.6904665602406</v>
      </c>
      <c r="E3611" s="50" t="s">
        <v>76</v>
      </c>
      <c r="F3611" s="50">
        <v>0</v>
      </c>
      <c r="G3611" s="49">
        <f t="shared" si="112"/>
        <v>1586.6904665602406</v>
      </c>
      <c r="H3611" s="64">
        <f t="shared" si="113"/>
        <v>102</v>
      </c>
      <c r="I3611" s="66"/>
    </row>
    <row r="3612" spans="1:9">
      <c r="A3612" s="64">
        <v>102</v>
      </c>
      <c r="B3612" s="65">
        <v>15.4482888</v>
      </c>
      <c r="C3612" s="65">
        <v>105.0122758</v>
      </c>
      <c r="D3612" s="49">
        <v>162.81806414197985</v>
      </c>
      <c r="E3612" s="50" t="s">
        <v>76</v>
      </c>
      <c r="F3612" s="50">
        <v>0</v>
      </c>
      <c r="G3612" s="49">
        <f t="shared" si="112"/>
        <v>162.81806414197985</v>
      </c>
      <c r="H3612" s="64">
        <f t="shared" si="113"/>
        <v>102</v>
      </c>
      <c r="I3612" s="66"/>
    </row>
    <row r="3613" spans="1:9">
      <c r="A3613" s="64">
        <v>102</v>
      </c>
      <c r="B3613" s="65">
        <v>15.4733293</v>
      </c>
      <c r="C3613" s="65">
        <v>104.998088</v>
      </c>
      <c r="D3613" s="49">
        <v>88.761846458401465</v>
      </c>
      <c r="E3613" s="50" t="s">
        <v>76</v>
      </c>
      <c r="F3613" s="50">
        <v>0</v>
      </c>
      <c r="G3613" s="49">
        <f t="shared" si="112"/>
        <v>88.761846458401465</v>
      </c>
      <c r="H3613" s="64">
        <f t="shared" si="113"/>
        <v>102</v>
      </c>
      <c r="I3613" s="66"/>
    </row>
    <row r="3614" spans="1:9">
      <c r="A3614" s="64">
        <v>102</v>
      </c>
      <c r="B3614" s="65">
        <v>15.478878399999999</v>
      </c>
      <c r="C3614" s="65">
        <v>104.9739931</v>
      </c>
      <c r="D3614" s="49">
        <v>168.1738618528218</v>
      </c>
      <c r="E3614" s="50" t="s">
        <v>76</v>
      </c>
      <c r="F3614" s="50">
        <v>0</v>
      </c>
      <c r="G3614" s="49">
        <f t="shared" si="112"/>
        <v>168.1738618528218</v>
      </c>
      <c r="H3614" s="64">
        <f t="shared" si="113"/>
        <v>102</v>
      </c>
      <c r="I3614" s="66"/>
    </row>
    <row r="3615" spans="1:9">
      <c r="A3615" s="64">
        <v>102</v>
      </c>
      <c r="B3615" s="65">
        <v>15.443510699999999</v>
      </c>
      <c r="C3615" s="65">
        <v>104.95162139999999</v>
      </c>
      <c r="D3615" s="49">
        <v>263.14159067523781</v>
      </c>
      <c r="E3615" s="50" t="s">
        <v>76</v>
      </c>
      <c r="F3615" s="50">
        <v>0</v>
      </c>
      <c r="G3615" s="49">
        <f t="shared" si="112"/>
        <v>263.14159067523781</v>
      </c>
      <c r="H3615" s="64">
        <f t="shared" si="113"/>
        <v>102</v>
      </c>
      <c r="I3615" s="66"/>
    </row>
    <row r="3616" spans="1:9">
      <c r="A3616" s="64">
        <v>102</v>
      </c>
      <c r="B3616" s="65">
        <v>15.5571699</v>
      </c>
      <c r="C3616" s="65">
        <v>104.9666953</v>
      </c>
      <c r="D3616" s="49">
        <v>1854.1016129925586</v>
      </c>
      <c r="E3616" s="50" t="s">
        <v>76</v>
      </c>
      <c r="F3616" s="50">
        <v>0</v>
      </c>
      <c r="G3616" s="49">
        <f t="shared" si="112"/>
        <v>1854.1016129925586</v>
      </c>
      <c r="H3616" s="64">
        <f t="shared" si="113"/>
        <v>102</v>
      </c>
      <c r="I3616" s="66"/>
    </row>
    <row r="3617" spans="1:9">
      <c r="A3617" s="64">
        <v>102</v>
      </c>
      <c r="B3617" s="65">
        <v>15.6244751</v>
      </c>
      <c r="C3617" s="65">
        <v>104.9438328</v>
      </c>
      <c r="D3617" s="49">
        <v>266.91565504971993</v>
      </c>
      <c r="E3617" s="50" t="s">
        <v>76</v>
      </c>
      <c r="F3617" s="50">
        <v>0</v>
      </c>
      <c r="G3617" s="49">
        <f t="shared" si="112"/>
        <v>266.91565504971993</v>
      </c>
      <c r="H3617" s="64">
        <f t="shared" si="113"/>
        <v>102</v>
      </c>
      <c r="I3617" s="66"/>
    </row>
    <row r="3618" spans="1:9">
      <c r="A3618" s="64">
        <v>102</v>
      </c>
      <c r="B3618" s="65">
        <v>15.7511776</v>
      </c>
      <c r="C3618" s="65">
        <v>104.9755923</v>
      </c>
      <c r="D3618" s="49">
        <v>559.8546987069127</v>
      </c>
      <c r="E3618" s="50" t="s">
        <v>76</v>
      </c>
      <c r="F3618" s="50">
        <v>0</v>
      </c>
      <c r="G3618" s="49">
        <f t="shared" si="112"/>
        <v>559.8546987069127</v>
      </c>
      <c r="H3618" s="64">
        <f t="shared" si="113"/>
        <v>102</v>
      </c>
      <c r="I3618" s="66"/>
    </row>
    <row r="3619" spans="1:9">
      <c r="A3619" s="64">
        <v>102</v>
      </c>
      <c r="B3619" s="65">
        <v>15.764580799999999</v>
      </c>
      <c r="C3619" s="65">
        <v>104.97207640000001</v>
      </c>
      <c r="D3619" s="49">
        <v>59.351587383668345</v>
      </c>
      <c r="E3619" s="50" t="s">
        <v>76</v>
      </c>
      <c r="F3619" s="50">
        <v>0</v>
      </c>
      <c r="G3619" s="49">
        <f t="shared" si="112"/>
        <v>59.351587383668345</v>
      </c>
      <c r="H3619" s="64">
        <f t="shared" si="113"/>
        <v>102</v>
      </c>
      <c r="I3619" s="66"/>
    </row>
    <row r="3620" spans="1:9">
      <c r="A3620" s="64">
        <v>102</v>
      </c>
      <c r="B3620" s="65">
        <v>18.986760700000001</v>
      </c>
      <c r="C3620" s="65">
        <v>98.137743400000005</v>
      </c>
      <c r="D3620" s="49">
        <v>446.61456788574503</v>
      </c>
      <c r="E3620" s="50" t="s">
        <v>76</v>
      </c>
      <c r="F3620" s="50">
        <v>0</v>
      </c>
      <c r="G3620" s="49">
        <f t="shared" si="112"/>
        <v>446.61456788574503</v>
      </c>
      <c r="H3620" s="64">
        <f t="shared" si="113"/>
        <v>102</v>
      </c>
      <c r="I3620" s="66"/>
    </row>
    <row r="3621" spans="1:9">
      <c r="A3621" s="64">
        <v>102</v>
      </c>
      <c r="B3621" s="65">
        <v>15.787567900000001</v>
      </c>
      <c r="C3621" s="65">
        <v>104.9860072</v>
      </c>
      <c r="D3621" s="49">
        <v>63.877251295724179</v>
      </c>
      <c r="E3621" s="50" t="s">
        <v>76</v>
      </c>
      <c r="F3621" s="50">
        <v>0</v>
      </c>
      <c r="G3621" s="49">
        <f t="shared" si="112"/>
        <v>63.877251295724179</v>
      </c>
      <c r="H3621" s="64">
        <f t="shared" si="113"/>
        <v>102</v>
      </c>
      <c r="I3621" s="66"/>
    </row>
    <row r="3622" spans="1:9">
      <c r="A3622" s="64">
        <v>102</v>
      </c>
      <c r="B3622" s="65">
        <v>15.9581003</v>
      </c>
      <c r="C3622" s="65">
        <v>105.01248080000001</v>
      </c>
      <c r="D3622" s="49">
        <v>529.98759299002313</v>
      </c>
      <c r="E3622" s="50" t="s">
        <v>76</v>
      </c>
      <c r="F3622" s="50">
        <v>0</v>
      </c>
      <c r="G3622" s="49">
        <f t="shared" si="112"/>
        <v>529.98759299002313</v>
      </c>
      <c r="H3622" s="64">
        <f t="shared" si="113"/>
        <v>102</v>
      </c>
      <c r="I3622" s="66"/>
    </row>
    <row r="3623" spans="1:9">
      <c r="A3623" s="64">
        <v>102</v>
      </c>
      <c r="B3623" s="65">
        <v>15.978959700000001</v>
      </c>
      <c r="C3623" s="65">
        <v>105.0350033</v>
      </c>
      <c r="D3623" s="49">
        <v>1248.5830334356365</v>
      </c>
      <c r="E3623" s="50" t="s">
        <v>76</v>
      </c>
      <c r="F3623" s="50">
        <v>0</v>
      </c>
      <c r="G3623" s="49">
        <f t="shared" si="112"/>
        <v>1248.5830334356365</v>
      </c>
      <c r="H3623" s="64">
        <f t="shared" si="113"/>
        <v>102</v>
      </c>
      <c r="I3623" s="66"/>
    </row>
    <row r="3624" spans="1:9">
      <c r="A3624" s="64">
        <v>102</v>
      </c>
      <c r="B3624" s="65">
        <v>15.805054999999999</v>
      </c>
      <c r="C3624" s="65">
        <v>105.0209059</v>
      </c>
      <c r="D3624" s="49">
        <v>398.20402909089518</v>
      </c>
      <c r="E3624" s="50" t="s">
        <v>76</v>
      </c>
      <c r="F3624" s="50">
        <v>0</v>
      </c>
      <c r="G3624" s="49">
        <f t="shared" si="112"/>
        <v>398.20402909089518</v>
      </c>
      <c r="H3624" s="64">
        <f t="shared" si="113"/>
        <v>102</v>
      </c>
      <c r="I3624" s="66"/>
    </row>
    <row r="3625" spans="1:9">
      <c r="A3625" s="64">
        <v>102</v>
      </c>
      <c r="B3625" s="65">
        <v>15.8041178</v>
      </c>
      <c r="C3625" s="65">
        <v>105.0765912</v>
      </c>
      <c r="D3625" s="49">
        <v>313.18118141922241</v>
      </c>
      <c r="E3625" s="50" t="s">
        <v>76</v>
      </c>
      <c r="F3625" s="50">
        <v>0</v>
      </c>
      <c r="G3625" s="49">
        <f t="shared" si="112"/>
        <v>313.18118141922241</v>
      </c>
      <c r="H3625" s="64">
        <f t="shared" si="113"/>
        <v>102</v>
      </c>
      <c r="I3625" s="66"/>
    </row>
    <row r="3626" spans="1:9">
      <c r="A3626" s="64">
        <v>102</v>
      </c>
      <c r="B3626" s="65">
        <v>15.823233</v>
      </c>
      <c r="C3626" s="65">
        <v>105.113845</v>
      </c>
      <c r="D3626" s="49">
        <v>1674.4367498086383</v>
      </c>
      <c r="E3626" s="50" t="s">
        <v>76</v>
      </c>
      <c r="F3626" s="50">
        <v>0</v>
      </c>
      <c r="G3626" s="49">
        <f t="shared" si="112"/>
        <v>1674.4367498086383</v>
      </c>
      <c r="H3626" s="64">
        <f t="shared" si="113"/>
        <v>102</v>
      </c>
      <c r="I3626" s="66"/>
    </row>
    <row r="3627" spans="1:9">
      <c r="A3627" s="64">
        <v>102</v>
      </c>
      <c r="B3627" s="65">
        <v>15.838560899999999</v>
      </c>
      <c r="C3627" s="65">
        <v>105.0671468</v>
      </c>
      <c r="D3627" s="49">
        <v>315.60141222326672</v>
      </c>
      <c r="E3627" s="50" t="s">
        <v>76</v>
      </c>
      <c r="F3627" s="50">
        <v>0</v>
      </c>
      <c r="G3627" s="49">
        <f t="shared" si="112"/>
        <v>315.60141222326672</v>
      </c>
      <c r="H3627" s="64">
        <f t="shared" si="113"/>
        <v>102</v>
      </c>
      <c r="I3627" s="66"/>
    </row>
    <row r="3628" spans="1:9">
      <c r="A3628" s="64">
        <v>102</v>
      </c>
      <c r="B3628" s="65">
        <v>15.832725099999999</v>
      </c>
      <c r="C3628" s="65">
        <v>105.0849724</v>
      </c>
      <c r="D3628" s="49">
        <v>284.60179926653819</v>
      </c>
      <c r="E3628" s="50" t="s">
        <v>76</v>
      </c>
      <c r="F3628" s="50">
        <v>0</v>
      </c>
      <c r="G3628" s="49">
        <f t="shared" si="112"/>
        <v>284.60179926653819</v>
      </c>
      <c r="H3628" s="64">
        <f t="shared" si="113"/>
        <v>102</v>
      </c>
      <c r="I3628" s="66"/>
    </row>
    <row r="3629" spans="1:9">
      <c r="A3629" s="64">
        <v>102</v>
      </c>
      <c r="B3629" s="65">
        <v>15.849011300000001</v>
      </c>
      <c r="C3629" s="65">
        <v>105.0481937</v>
      </c>
      <c r="D3629" s="49">
        <v>383.47334503535302</v>
      </c>
      <c r="E3629" s="50" t="s">
        <v>76</v>
      </c>
      <c r="F3629" s="50">
        <v>0</v>
      </c>
      <c r="G3629" s="49">
        <f t="shared" si="112"/>
        <v>383.47334503535302</v>
      </c>
      <c r="H3629" s="64">
        <f t="shared" si="113"/>
        <v>102</v>
      </c>
      <c r="I3629" s="66"/>
    </row>
    <row r="3630" spans="1:9">
      <c r="A3630" s="64">
        <v>102</v>
      </c>
      <c r="B3630" s="65">
        <v>15.879754</v>
      </c>
      <c r="C3630" s="65">
        <v>105.0234923</v>
      </c>
      <c r="D3630" s="49">
        <v>192.38228409694591</v>
      </c>
      <c r="E3630" s="50" t="s">
        <v>76</v>
      </c>
      <c r="F3630" s="50">
        <v>0</v>
      </c>
      <c r="G3630" s="49">
        <f t="shared" si="112"/>
        <v>192.38228409694591</v>
      </c>
      <c r="H3630" s="64">
        <f t="shared" si="113"/>
        <v>102</v>
      </c>
      <c r="I3630" s="66"/>
    </row>
    <row r="3631" spans="1:9">
      <c r="A3631" s="64">
        <v>102</v>
      </c>
      <c r="B3631" s="65">
        <v>15.869386</v>
      </c>
      <c r="C3631" s="65">
        <v>105.032318</v>
      </c>
      <c r="D3631" s="49">
        <v>324.50614688736107</v>
      </c>
      <c r="E3631" s="50" t="s">
        <v>76</v>
      </c>
      <c r="F3631" s="50">
        <v>0</v>
      </c>
      <c r="G3631" s="49">
        <f t="shared" si="112"/>
        <v>324.50614688736107</v>
      </c>
      <c r="H3631" s="64">
        <f t="shared" si="113"/>
        <v>102</v>
      </c>
      <c r="I3631" s="66"/>
    </row>
    <row r="3632" spans="1:9">
      <c r="A3632" s="64">
        <v>102</v>
      </c>
      <c r="B3632" s="65">
        <v>15.8974107</v>
      </c>
      <c r="C3632" s="65">
        <v>105.006891</v>
      </c>
      <c r="D3632" s="49">
        <v>256.88877274397544</v>
      </c>
      <c r="E3632" s="50" t="s">
        <v>76</v>
      </c>
      <c r="F3632" s="50">
        <v>0</v>
      </c>
      <c r="G3632" s="49">
        <f t="shared" si="112"/>
        <v>256.88877274397544</v>
      </c>
      <c r="H3632" s="64">
        <f t="shared" si="113"/>
        <v>102</v>
      </c>
      <c r="I3632" s="66"/>
    </row>
    <row r="3633" spans="1:9">
      <c r="A3633" s="64">
        <v>102</v>
      </c>
      <c r="B3633" s="65">
        <v>15.8745315</v>
      </c>
      <c r="C3633" s="65">
        <v>104.9919087</v>
      </c>
      <c r="D3633" s="49">
        <v>192.1670798979963</v>
      </c>
      <c r="E3633" s="50" t="s">
        <v>76</v>
      </c>
      <c r="F3633" s="50">
        <v>0</v>
      </c>
      <c r="G3633" s="49">
        <f t="shared" si="112"/>
        <v>192.1670798979963</v>
      </c>
      <c r="H3633" s="64">
        <f t="shared" si="113"/>
        <v>102</v>
      </c>
      <c r="I3633" s="66"/>
    </row>
    <row r="3634" spans="1:9">
      <c r="A3634" s="64">
        <v>102</v>
      </c>
      <c r="B3634" s="65">
        <v>15.810677800000001</v>
      </c>
      <c r="C3634" s="65">
        <v>104.9778539</v>
      </c>
      <c r="D3634" s="49">
        <v>112.80315779336966</v>
      </c>
      <c r="E3634" s="50" t="s">
        <v>76</v>
      </c>
      <c r="F3634" s="50">
        <v>0</v>
      </c>
      <c r="G3634" s="49">
        <f t="shared" si="112"/>
        <v>112.80315779336966</v>
      </c>
      <c r="H3634" s="64">
        <f t="shared" si="113"/>
        <v>102</v>
      </c>
      <c r="I3634" s="66"/>
    </row>
    <row r="3635" spans="1:9">
      <c r="A3635" s="64">
        <v>102</v>
      </c>
      <c r="B3635" s="65">
        <v>15.827826200000001</v>
      </c>
      <c r="C3635" s="65">
        <v>104.974369</v>
      </c>
      <c r="D3635" s="49">
        <v>51.397964597019254</v>
      </c>
      <c r="E3635" s="50" t="s">
        <v>76</v>
      </c>
      <c r="F3635" s="50">
        <v>0</v>
      </c>
      <c r="G3635" s="49">
        <f t="shared" si="112"/>
        <v>51.397964597019254</v>
      </c>
      <c r="H3635" s="64">
        <f t="shared" si="113"/>
        <v>102</v>
      </c>
      <c r="I3635" s="66"/>
    </row>
    <row r="3636" spans="1:9">
      <c r="A3636" s="64">
        <v>102</v>
      </c>
      <c r="B3636" s="65">
        <v>15.8371309</v>
      </c>
      <c r="C3636" s="65">
        <v>104.990089</v>
      </c>
      <c r="D3636" s="49">
        <v>366.20741652074383</v>
      </c>
      <c r="E3636" s="50" t="s">
        <v>76</v>
      </c>
      <c r="F3636" s="50">
        <v>0</v>
      </c>
      <c r="G3636" s="49">
        <f t="shared" si="112"/>
        <v>366.20741652074383</v>
      </c>
      <c r="H3636" s="64">
        <f t="shared" si="113"/>
        <v>102</v>
      </c>
      <c r="I3636" s="66"/>
    </row>
    <row r="3637" spans="1:9">
      <c r="A3637" s="64">
        <v>102</v>
      </c>
      <c r="B3637" s="65">
        <v>15.8406939</v>
      </c>
      <c r="C3637" s="65">
        <v>104.9369669</v>
      </c>
      <c r="D3637" s="49">
        <v>154.02782439654928</v>
      </c>
      <c r="E3637" s="50" t="s">
        <v>76</v>
      </c>
      <c r="F3637" s="50">
        <v>0</v>
      </c>
      <c r="G3637" s="49">
        <f t="shared" si="112"/>
        <v>154.02782439654928</v>
      </c>
      <c r="H3637" s="64">
        <f t="shared" si="113"/>
        <v>102</v>
      </c>
      <c r="I3637" s="66"/>
    </row>
    <row r="3638" spans="1:9">
      <c r="A3638" s="64">
        <v>102</v>
      </c>
      <c r="B3638" s="65">
        <v>15.785452100000001</v>
      </c>
      <c r="C3638" s="65">
        <v>104.9172909</v>
      </c>
      <c r="D3638" s="49">
        <v>386.76471333879095</v>
      </c>
      <c r="E3638" s="50" t="s">
        <v>76</v>
      </c>
      <c r="F3638" s="50">
        <v>0</v>
      </c>
      <c r="G3638" s="49">
        <f t="shared" si="112"/>
        <v>386.76471333879095</v>
      </c>
      <c r="H3638" s="64">
        <f t="shared" si="113"/>
        <v>102</v>
      </c>
      <c r="I3638" s="66"/>
    </row>
    <row r="3639" spans="1:9">
      <c r="A3639" s="64">
        <v>102</v>
      </c>
      <c r="B3639" s="65">
        <v>15.7669935</v>
      </c>
      <c r="C3639" s="65">
        <v>104.9487139</v>
      </c>
      <c r="D3639" s="49">
        <v>121.05505492772086</v>
      </c>
      <c r="E3639" s="50" t="s">
        <v>76</v>
      </c>
      <c r="F3639" s="50">
        <v>0</v>
      </c>
      <c r="G3639" s="49">
        <f t="shared" si="112"/>
        <v>121.05505492772086</v>
      </c>
      <c r="H3639" s="64">
        <f t="shared" si="113"/>
        <v>102</v>
      </c>
      <c r="I3639" s="66"/>
    </row>
    <row r="3640" spans="1:9">
      <c r="A3640" s="64">
        <v>102</v>
      </c>
      <c r="B3640" s="65">
        <v>15.209228899999999</v>
      </c>
      <c r="C3640" s="65">
        <v>104.90172699999999</v>
      </c>
      <c r="D3640" s="49">
        <v>1347.192172283138</v>
      </c>
      <c r="E3640" s="50" t="s">
        <v>76</v>
      </c>
      <c r="F3640" s="50">
        <v>0</v>
      </c>
      <c r="G3640" s="49">
        <f t="shared" si="112"/>
        <v>1347.192172283138</v>
      </c>
      <c r="H3640" s="64">
        <f t="shared" si="113"/>
        <v>102</v>
      </c>
      <c r="I3640" s="66"/>
    </row>
    <row r="3641" spans="1:9">
      <c r="A3641" s="64">
        <v>102</v>
      </c>
      <c r="B3641" s="65">
        <v>15.8920868</v>
      </c>
      <c r="C3641" s="65">
        <v>104.9216948</v>
      </c>
      <c r="D3641" s="49">
        <v>1239.6998248083162</v>
      </c>
      <c r="E3641" s="50" t="s">
        <v>76</v>
      </c>
      <c r="F3641" s="50">
        <v>0</v>
      </c>
      <c r="G3641" s="49">
        <f t="shared" si="112"/>
        <v>1239.6998248083162</v>
      </c>
      <c r="H3641" s="64">
        <f t="shared" si="113"/>
        <v>102</v>
      </c>
      <c r="I3641" s="66"/>
    </row>
    <row r="3642" spans="1:9">
      <c r="A3642" s="64">
        <v>102</v>
      </c>
      <c r="B3642" s="65">
        <v>16.010521399999998</v>
      </c>
      <c r="C3642" s="65">
        <v>105.0853718</v>
      </c>
      <c r="D3642" s="49">
        <v>773.66543337990549</v>
      </c>
      <c r="E3642" s="50" t="s">
        <v>76</v>
      </c>
      <c r="F3642" s="50">
        <v>0</v>
      </c>
      <c r="G3642" s="49">
        <f t="shared" si="112"/>
        <v>773.66543337990549</v>
      </c>
      <c r="H3642" s="64">
        <f t="shared" si="113"/>
        <v>102</v>
      </c>
      <c r="I3642" s="66"/>
    </row>
    <row r="3643" spans="1:9">
      <c r="A3643" s="64">
        <v>102</v>
      </c>
      <c r="B3643" s="65">
        <v>15.2924255</v>
      </c>
      <c r="C3643" s="65">
        <v>105.2256627</v>
      </c>
      <c r="D3643" s="49">
        <v>250.94281611448079</v>
      </c>
      <c r="E3643" s="50" t="s">
        <v>76</v>
      </c>
      <c r="F3643" s="50">
        <v>0</v>
      </c>
      <c r="G3643" s="49">
        <f t="shared" si="112"/>
        <v>250.94281611448079</v>
      </c>
      <c r="H3643" s="64">
        <f t="shared" si="113"/>
        <v>102</v>
      </c>
      <c r="I3643" s="66"/>
    </row>
    <row r="3644" spans="1:9">
      <c r="A3644" s="64">
        <v>102</v>
      </c>
      <c r="B3644" s="65">
        <v>15.2872454</v>
      </c>
      <c r="C3644" s="65">
        <v>105.221272</v>
      </c>
      <c r="D3644" s="49">
        <v>112.334636437621</v>
      </c>
      <c r="E3644" s="50" t="s">
        <v>76</v>
      </c>
      <c r="F3644" s="50">
        <v>0</v>
      </c>
      <c r="G3644" s="49">
        <f t="shared" si="112"/>
        <v>112.334636437621</v>
      </c>
      <c r="H3644" s="64">
        <f t="shared" si="113"/>
        <v>102</v>
      </c>
      <c r="I3644" s="66"/>
    </row>
    <row r="3645" spans="1:9">
      <c r="A3645" s="64">
        <v>102</v>
      </c>
      <c r="B3645" s="65">
        <v>15.988458</v>
      </c>
      <c r="C3645" s="65">
        <v>105.1026797</v>
      </c>
      <c r="D3645" s="49">
        <v>1182.4027359159054</v>
      </c>
      <c r="E3645" s="50" t="s">
        <v>76</v>
      </c>
      <c r="F3645" s="50">
        <v>0</v>
      </c>
      <c r="G3645" s="49">
        <f t="shared" si="112"/>
        <v>1182.4027359159054</v>
      </c>
      <c r="H3645" s="64">
        <f t="shared" si="113"/>
        <v>102</v>
      </c>
      <c r="I3645" s="66"/>
    </row>
    <row r="3646" spans="1:9">
      <c r="A3646" s="64">
        <v>102</v>
      </c>
      <c r="B3646" s="65">
        <v>15.9895374</v>
      </c>
      <c r="C3646" s="65">
        <v>105.0980081</v>
      </c>
      <c r="D3646" s="49">
        <v>261.90411675005811</v>
      </c>
      <c r="E3646" s="50" t="s">
        <v>76</v>
      </c>
      <c r="F3646" s="50">
        <v>0</v>
      </c>
      <c r="G3646" s="49">
        <f t="shared" si="112"/>
        <v>261.90411675005811</v>
      </c>
      <c r="H3646" s="64">
        <f t="shared" si="113"/>
        <v>102</v>
      </c>
      <c r="I3646" s="66"/>
    </row>
    <row r="3647" spans="1:9">
      <c r="A3647" s="64">
        <v>102</v>
      </c>
      <c r="B3647" s="65">
        <v>16.0496947</v>
      </c>
      <c r="C3647" s="65">
        <v>105.1695805</v>
      </c>
      <c r="D3647" s="49">
        <v>572.29877072903389</v>
      </c>
      <c r="E3647" s="50" t="s">
        <v>76</v>
      </c>
      <c r="F3647" s="50">
        <v>0</v>
      </c>
      <c r="G3647" s="49">
        <f t="shared" si="112"/>
        <v>572.29877072903389</v>
      </c>
      <c r="H3647" s="64">
        <f t="shared" si="113"/>
        <v>102</v>
      </c>
      <c r="I3647" s="66"/>
    </row>
    <row r="3648" spans="1:9">
      <c r="A3648" s="64">
        <v>102</v>
      </c>
      <c r="B3648" s="65">
        <v>16.040338999999999</v>
      </c>
      <c r="C3648" s="65">
        <v>105.2143081</v>
      </c>
      <c r="D3648" s="49">
        <v>1027.5901619553194</v>
      </c>
      <c r="E3648" s="50" t="s">
        <v>76</v>
      </c>
      <c r="F3648" s="50">
        <v>0</v>
      </c>
      <c r="G3648" s="49">
        <f t="shared" si="112"/>
        <v>1027.5901619553194</v>
      </c>
      <c r="H3648" s="64">
        <f t="shared" si="113"/>
        <v>102</v>
      </c>
      <c r="I3648" s="66"/>
    </row>
    <row r="3649" spans="1:9">
      <c r="A3649" s="64">
        <v>102</v>
      </c>
      <c r="B3649" s="65">
        <v>16.041286100000001</v>
      </c>
      <c r="C3649" s="65">
        <v>105.23057919999999</v>
      </c>
      <c r="D3649" s="49">
        <v>462.51081694070189</v>
      </c>
      <c r="E3649" s="50" t="s">
        <v>76</v>
      </c>
      <c r="F3649" s="50">
        <v>0</v>
      </c>
      <c r="G3649" s="49">
        <f t="shared" si="112"/>
        <v>462.51081694070189</v>
      </c>
      <c r="H3649" s="64">
        <f t="shared" si="113"/>
        <v>102</v>
      </c>
      <c r="I3649" s="66"/>
    </row>
    <row r="3650" spans="1:9">
      <c r="A3650" s="64">
        <v>102</v>
      </c>
      <c r="B3650" s="65">
        <v>16.0291499</v>
      </c>
      <c r="C3650" s="65">
        <v>105.2983278</v>
      </c>
      <c r="D3650" s="49">
        <v>227.40294379696147</v>
      </c>
      <c r="E3650" s="50" t="s">
        <v>76</v>
      </c>
      <c r="F3650" s="50">
        <v>0</v>
      </c>
      <c r="G3650" s="49">
        <f t="shared" ref="G3650:G3713" si="114">D3650</f>
        <v>227.40294379696147</v>
      </c>
      <c r="H3650" s="64">
        <f t="shared" ref="H3650:H3713" si="115">A3650</f>
        <v>102</v>
      </c>
      <c r="I3650" s="66"/>
    </row>
    <row r="3651" spans="1:9">
      <c r="A3651" s="64">
        <v>102</v>
      </c>
      <c r="B3651" s="65">
        <v>16.0270592</v>
      </c>
      <c r="C3651" s="65">
        <v>105.3239925</v>
      </c>
      <c r="D3651" s="49">
        <v>253.98249335171877</v>
      </c>
      <c r="E3651" s="50" t="s">
        <v>76</v>
      </c>
      <c r="F3651" s="50">
        <v>0</v>
      </c>
      <c r="G3651" s="49">
        <f t="shared" si="114"/>
        <v>253.98249335171877</v>
      </c>
      <c r="H3651" s="64">
        <f t="shared" si="115"/>
        <v>102</v>
      </c>
      <c r="I3651" s="66"/>
    </row>
    <row r="3652" spans="1:9">
      <c r="A3652" s="64">
        <v>102</v>
      </c>
      <c r="B3652" s="65">
        <v>15.9882651</v>
      </c>
      <c r="C3652" s="65">
        <v>105.2619435</v>
      </c>
      <c r="D3652" s="49">
        <v>850.93760035970502</v>
      </c>
      <c r="E3652" s="50" t="s">
        <v>76</v>
      </c>
      <c r="F3652" s="50">
        <v>0</v>
      </c>
      <c r="G3652" s="49">
        <f t="shared" si="114"/>
        <v>850.93760035970502</v>
      </c>
      <c r="H3652" s="64">
        <f t="shared" si="115"/>
        <v>102</v>
      </c>
      <c r="I3652" s="66"/>
    </row>
    <row r="3653" spans="1:9">
      <c r="A3653" s="64">
        <v>102</v>
      </c>
      <c r="B3653" s="65">
        <v>16.035340900000001</v>
      </c>
      <c r="C3653" s="65">
        <v>105.2211008</v>
      </c>
      <c r="D3653" s="49">
        <v>1250.3389119696094</v>
      </c>
      <c r="E3653" s="50" t="s">
        <v>76</v>
      </c>
      <c r="F3653" s="50">
        <v>0</v>
      </c>
      <c r="G3653" s="49">
        <f t="shared" si="114"/>
        <v>1250.3389119696094</v>
      </c>
      <c r="H3653" s="64">
        <f t="shared" si="115"/>
        <v>102</v>
      </c>
      <c r="I3653" s="66"/>
    </row>
    <row r="3654" spans="1:9">
      <c r="A3654" s="64">
        <v>102</v>
      </c>
      <c r="B3654" s="65">
        <v>16.0971555</v>
      </c>
      <c r="C3654" s="65">
        <v>105.0459465</v>
      </c>
      <c r="D3654" s="49">
        <v>657.32100417287916</v>
      </c>
      <c r="E3654" s="50" t="s">
        <v>76</v>
      </c>
      <c r="F3654" s="50">
        <v>0</v>
      </c>
      <c r="G3654" s="49">
        <f t="shared" si="114"/>
        <v>657.32100417287916</v>
      </c>
      <c r="H3654" s="64">
        <f t="shared" si="115"/>
        <v>102</v>
      </c>
      <c r="I3654" s="66"/>
    </row>
    <row r="3655" spans="1:9">
      <c r="A3655" s="64">
        <v>102</v>
      </c>
      <c r="B3655" s="65">
        <v>16.390785099999999</v>
      </c>
      <c r="C3655" s="65">
        <v>104.85239559999999</v>
      </c>
      <c r="D3655" s="49">
        <v>119.23554373737369</v>
      </c>
      <c r="E3655" s="50" t="s">
        <v>76</v>
      </c>
      <c r="F3655" s="50">
        <v>0</v>
      </c>
      <c r="G3655" s="49">
        <f t="shared" si="114"/>
        <v>119.23554373737369</v>
      </c>
      <c r="H3655" s="64">
        <f t="shared" si="115"/>
        <v>102</v>
      </c>
      <c r="I3655" s="66"/>
    </row>
    <row r="3656" spans="1:9">
      <c r="A3656" s="64">
        <v>102</v>
      </c>
      <c r="B3656" s="65">
        <v>15.787798799999999</v>
      </c>
      <c r="C3656" s="65">
        <v>103.3150595</v>
      </c>
      <c r="D3656" s="49">
        <v>163.14936195351478</v>
      </c>
      <c r="E3656" s="50" t="s">
        <v>76</v>
      </c>
      <c r="F3656" s="50">
        <v>0</v>
      </c>
      <c r="G3656" s="49">
        <f t="shared" si="114"/>
        <v>163.14936195351478</v>
      </c>
      <c r="H3656" s="64">
        <f t="shared" si="115"/>
        <v>102</v>
      </c>
      <c r="I3656" s="66"/>
    </row>
    <row r="3657" spans="1:9">
      <c r="A3657" s="64">
        <v>102</v>
      </c>
      <c r="B3657" s="65">
        <v>16.476657500000002</v>
      </c>
      <c r="C3657" s="65">
        <v>104.7785911</v>
      </c>
      <c r="D3657" s="49">
        <v>400.17217950395889</v>
      </c>
      <c r="E3657" s="50" t="s">
        <v>76</v>
      </c>
      <c r="F3657" s="50">
        <v>0</v>
      </c>
      <c r="G3657" s="49">
        <f t="shared" si="114"/>
        <v>400.17217950395889</v>
      </c>
      <c r="H3657" s="64">
        <f t="shared" si="115"/>
        <v>102</v>
      </c>
      <c r="I3657" s="66"/>
    </row>
    <row r="3658" spans="1:9">
      <c r="A3658" s="64">
        <v>102</v>
      </c>
      <c r="B3658" s="65">
        <v>13.6543958</v>
      </c>
      <c r="C3658" s="65">
        <v>102.5658263</v>
      </c>
      <c r="D3658" s="49">
        <v>2081.0994912562874</v>
      </c>
      <c r="E3658" s="50" t="s">
        <v>76</v>
      </c>
      <c r="F3658" s="50">
        <v>0</v>
      </c>
      <c r="G3658" s="49">
        <f t="shared" si="114"/>
        <v>2081.0994912562874</v>
      </c>
      <c r="H3658" s="64">
        <f t="shared" si="115"/>
        <v>102</v>
      </c>
      <c r="I3658" s="66"/>
    </row>
    <row r="3659" spans="1:9">
      <c r="A3659" s="64">
        <v>102</v>
      </c>
      <c r="B3659" s="65">
        <v>16.973918099999999</v>
      </c>
      <c r="C3659" s="65">
        <v>104.52447069999999</v>
      </c>
      <c r="D3659" s="49">
        <v>1033.6622048856548</v>
      </c>
      <c r="E3659" s="50" t="s">
        <v>76</v>
      </c>
      <c r="F3659" s="50">
        <v>0</v>
      </c>
      <c r="G3659" s="49">
        <f t="shared" si="114"/>
        <v>1033.6622048856548</v>
      </c>
      <c r="H3659" s="64">
        <f t="shared" si="115"/>
        <v>102</v>
      </c>
      <c r="I3659" s="66"/>
    </row>
    <row r="3660" spans="1:9">
      <c r="A3660" s="64">
        <v>102</v>
      </c>
      <c r="B3660" s="65">
        <v>17.018948900000002</v>
      </c>
      <c r="C3660" s="65">
        <v>104.54475890000001</v>
      </c>
      <c r="D3660" s="49">
        <v>609.33233494050239</v>
      </c>
      <c r="E3660" s="50" t="s">
        <v>76</v>
      </c>
      <c r="F3660" s="50">
        <v>0</v>
      </c>
      <c r="G3660" s="49">
        <f t="shared" si="114"/>
        <v>609.33233494050239</v>
      </c>
      <c r="H3660" s="64">
        <f t="shared" si="115"/>
        <v>102</v>
      </c>
      <c r="I3660" s="66"/>
    </row>
    <row r="3661" spans="1:9">
      <c r="A3661" s="64">
        <v>102</v>
      </c>
      <c r="B3661" s="65">
        <v>17.0133671</v>
      </c>
      <c r="C3661" s="65">
        <v>104.5599287</v>
      </c>
      <c r="D3661" s="49">
        <v>115.78904297657343</v>
      </c>
      <c r="E3661" s="50" t="s">
        <v>76</v>
      </c>
      <c r="F3661" s="50">
        <v>0</v>
      </c>
      <c r="G3661" s="49">
        <f t="shared" si="114"/>
        <v>115.78904297657343</v>
      </c>
      <c r="H3661" s="64">
        <f t="shared" si="115"/>
        <v>102</v>
      </c>
      <c r="I3661" s="66"/>
    </row>
    <row r="3662" spans="1:9">
      <c r="A3662" s="64">
        <v>102</v>
      </c>
      <c r="B3662" s="65">
        <v>17.028670200000001</v>
      </c>
      <c r="C3662" s="65">
        <v>104.596249</v>
      </c>
      <c r="D3662" s="49">
        <v>542.45066174636031</v>
      </c>
      <c r="E3662" s="50" t="s">
        <v>76</v>
      </c>
      <c r="F3662" s="50">
        <v>0</v>
      </c>
      <c r="G3662" s="49">
        <f t="shared" si="114"/>
        <v>542.45066174636031</v>
      </c>
      <c r="H3662" s="64">
        <f t="shared" si="115"/>
        <v>102</v>
      </c>
      <c r="I3662" s="66"/>
    </row>
    <row r="3663" spans="1:9">
      <c r="A3663" s="64">
        <v>102</v>
      </c>
      <c r="B3663" s="65">
        <v>17.048189199999999</v>
      </c>
      <c r="C3663" s="65">
        <v>104.6644431</v>
      </c>
      <c r="D3663" s="49">
        <v>443.38414724217733</v>
      </c>
      <c r="E3663" s="50" t="s">
        <v>76</v>
      </c>
      <c r="F3663" s="50">
        <v>0</v>
      </c>
      <c r="G3663" s="49">
        <f t="shared" si="114"/>
        <v>443.38414724217733</v>
      </c>
      <c r="H3663" s="64">
        <f t="shared" si="115"/>
        <v>102</v>
      </c>
      <c r="I3663" s="66"/>
    </row>
    <row r="3664" spans="1:9">
      <c r="A3664" s="64">
        <v>102</v>
      </c>
      <c r="B3664" s="65">
        <v>15.2084122</v>
      </c>
      <c r="C3664" s="65">
        <v>105.07715</v>
      </c>
      <c r="D3664" s="49">
        <v>504.27410549641371</v>
      </c>
      <c r="E3664" s="50" t="s">
        <v>76</v>
      </c>
      <c r="F3664" s="50">
        <v>0</v>
      </c>
      <c r="G3664" s="49">
        <f t="shared" si="114"/>
        <v>504.27410549641371</v>
      </c>
      <c r="H3664" s="64">
        <f t="shared" si="115"/>
        <v>102</v>
      </c>
      <c r="I3664" s="66"/>
    </row>
    <row r="3665" spans="1:9">
      <c r="A3665" s="64">
        <v>102</v>
      </c>
      <c r="B3665" s="65">
        <v>15.366840099999999</v>
      </c>
      <c r="C3665" s="65">
        <v>105.221705</v>
      </c>
      <c r="D3665" s="49">
        <v>583.4875410816943</v>
      </c>
      <c r="E3665" s="50" t="s">
        <v>76</v>
      </c>
      <c r="F3665" s="50">
        <v>0</v>
      </c>
      <c r="G3665" s="49">
        <f t="shared" si="114"/>
        <v>583.4875410816943</v>
      </c>
      <c r="H3665" s="64">
        <f t="shared" si="115"/>
        <v>102</v>
      </c>
      <c r="I3665" s="66"/>
    </row>
    <row r="3666" spans="1:9">
      <c r="A3666" s="64">
        <v>102</v>
      </c>
      <c r="B3666" s="65">
        <v>15.4021791</v>
      </c>
      <c r="C3666" s="65">
        <v>105.2690406</v>
      </c>
      <c r="D3666" s="49">
        <v>1042.5341736845805</v>
      </c>
      <c r="E3666" s="50" t="s">
        <v>76</v>
      </c>
      <c r="F3666" s="50">
        <v>0</v>
      </c>
      <c r="G3666" s="49">
        <f t="shared" si="114"/>
        <v>1042.5341736845805</v>
      </c>
      <c r="H3666" s="64">
        <f t="shared" si="115"/>
        <v>102</v>
      </c>
      <c r="I3666" s="66"/>
    </row>
    <row r="3667" spans="1:9">
      <c r="A3667" s="64">
        <v>102</v>
      </c>
      <c r="B3667" s="65">
        <v>15.4519006</v>
      </c>
      <c r="C3667" s="65">
        <v>105.3079633</v>
      </c>
      <c r="D3667" s="49">
        <v>505.81090165192199</v>
      </c>
      <c r="E3667" s="50" t="s">
        <v>76</v>
      </c>
      <c r="F3667" s="50">
        <v>0</v>
      </c>
      <c r="G3667" s="49">
        <f t="shared" si="114"/>
        <v>505.81090165192199</v>
      </c>
      <c r="H3667" s="64">
        <f t="shared" si="115"/>
        <v>102</v>
      </c>
      <c r="I3667" s="66"/>
    </row>
    <row r="3668" spans="1:9">
      <c r="A3668" s="64">
        <v>102</v>
      </c>
      <c r="B3668" s="65">
        <v>15.480938800000001</v>
      </c>
      <c r="C3668" s="65">
        <v>105.2774237</v>
      </c>
      <c r="D3668" s="49">
        <v>1959.9322412291385</v>
      </c>
      <c r="E3668" s="50" t="s">
        <v>76</v>
      </c>
      <c r="F3668" s="50">
        <v>0</v>
      </c>
      <c r="G3668" s="49">
        <f t="shared" si="114"/>
        <v>1959.9322412291385</v>
      </c>
      <c r="H3668" s="64">
        <f t="shared" si="115"/>
        <v>102</v>
      </c>
      <c r="I3668" s="66"/>
    </row>
    <row r="3669" spans="1:9">
      <c r="A3669" s="64">
        <v>102</v>
      </c>
      <c r="B3669" s="65">
        <v>15.566414</v>
      </c>
      <c r="C3669" s="65">
        <v>105.2253164</v>
      </c>
      <c r="D3669" s="49">
        <v>1087.1672265196166</v>
      </c>
      <c r="E3669" s="50" t="s">
        <v>76</v>
      </c>
      <c r="F3669" s="50">
        <v>0</v>
      </c>
      <c r="G3669" s="49">
        <f t="shared" si="114"/>
        <v>1087.1672265196166</v>
      </c>
      <c r="H3669" s="64">
        <f t="shared" si="115"/>
        <v>102</v>
      </c>
      <c r="I3669" s="66"/>
    </row>
    <row r="3670" spans="1:9">
      <c r="A3670" s="64">
        <v>102</v>
      </c>
      <c r="B3670" s="65">
        <v>15.5307215</v>
      </c>
      <c r="C3670" s="65">
        <v>105.2124381</v>
      </c>
      <c r="D3670" s="49">
        <v>322.96765655950435</v>
      </c>
      <c r="E3670" s="50" t="s">
        <v>76</v>
      </c>
      <c r="F3670" s="50">
        <v>0</v>
      </c>
      <c r="G3670" s="49">
        <f t="shared" si="114"/>
        <v>322.96765655950435</v>
      </c>
      <c r="H3670" s="64">
        <f t="shared" si="115"/>
        <v>102</v>
      </c>
      <c r="I3670" s="66"/>
    </row>
    <row r="3671" spans="1:9">
      <c r="A3671" s="64">
        <v>102</v>
      </c>
      <c r="B3671" s="65">
        <v>15.531302999999999</v>
      </c>
      <c r="C3671" s="65">
        <v>105.2107805</v>
      </c>
      <c r="D3671" s="49">
        <v>62.603293458507238</v>
      </c>
      <c r="E3671" s="50" t="s">
        <v>76</v>
      </c>
      <c r="F3671" s="50">
        <v>0</v>
      </c>
      <c r="G3671" s="49">
        <f t="shared" si="114"/>
        <v>62.603293458507238</v>
      </c>
      <c r="H3671" s="64">
        <f t="shared" si="115"/>
        <v>102</v>
      </c>
      <c r="I3671" s="66"/>
    </row>
    <row r="3672" spans="1:9">
      <c r="A3672" s="64">
        <v>102</v>
      </c>
      <c r="B3672" s="65">
        <v>15.523453399999999</v>
      </c>
      <c r="C3672" s="65">
        <v>105.1908956</v>
      </c>
      <c r="D3672" s="49">
        <v>669.06440023765686</v>
      </c>
      <c r="E3672" s="50" t="s">
        <v>76</v>
      </c>
      <c r="F3672" s="50">
        <v>0</v>
      </c>
      <c r="G3672" s="49">
        <f t="shared" si="114"/>
        <v>669.06440023765686</v>
      </c>
      <c r="H3672" s="64">
        <f t="shared" si="115"/>
        <v>102</v>
      </c>
      <c r="I3672" s="66"/>
    </row>
    <row r="3673" spans="1:9">
      <c r="A3673" s="64">
        <v>102</v>
      </c>
      <c r="B3673" s="65">
        <v>15.541207200000001</v>
      </c>
      <c r="C3673" s="65">
        <v>105.1768194</v>
      </c>
      <c r="D3673" s="49">
        <v>1234.4944042132518</v>
      </c>
      <c r="E3673" s="50" t="s">
        <v>76</v>
      </c>
      <c r="F3673" s="50">
        <v>0</v>
      </c>
      <c r="G3673" s="49">
        <f t="shared" si="114"/>
        <v>1234.4944042132518</v>
      </c>
      <c r="H3673" s="64">
        <f t="shared" si="115"/>
        <v>102</v>
      </c>
      <c r="I3673" s="66"/>
    </row>
    <row r="3674" spans="1:9">
      <c r="A3674" s="64">
        <v>102</v>
      </c>
      <c r="B3674" s="65">
        <v>17.0579894</v>
      </c>
      <c r="C3674" s="65">
        <v>104.677834</v>
      </c>
      <c r="D3674" s="49">
        <v>681.56329357941513</v>
      </c>
      <c r="E3674" s="50" t="s">
        <v>76</v>
      </c>
      <c r="F3674" s="50">
        <v>0</v>
      </c>
      <c r="G3674" s="49">
        <f t="shared" si="114"/>
        <v>681.56329357941513</v>
      </c>
      <c r="H3674" s="64">
        <f t="shared" si="115"/>
        <v>102</v>
      </c>
      <c r="I3674" s="66"/>
    </row>
    <row r="3675" spans="1:9">
      <c r="A3675" s="64">
        <v>102</v>
      </c>
      <c r="B3675" s="65">
        <v>17.059436099999999</v>
      </c>
      <c r="C3675" s="65">
        <v>104.6746042</v>
      </c>
      <c r="D3675" s="49">
        <v>136.56352206392413</v>
      </c>
      <c r="E3675" s="50" t="s">
        <v>76</v>
      </c>
      <c r="F3675" s="50">
        <v>0</v>
      </c>
      <c r="G3675" s="49">
        <f t="shared" si="114"/>
        <v>136.56352206392413</v>
      </c>
      <c r="H3675" s="64">
        <f t="shared" si="115"/>
        <v>102</v>
      </c>
      <c r="I3675" s="66"/>
    </row>
    <row r="3676" spans="1:9">
      <c r="A3676" s="64">
        <v>102</v>
      </c>
      <c r="B3676" s="65">
        <v>17.175792900000001</v>
      </c>
      <c r="C3676" s="65">
        <v>104.6583876</v>
      </c>
      <c r="D3676" s="49">
        <v>751.83132647244804</v>
      </c>
      <c r="E3676" s="50" t="s">
        <v>76</v>
      </c>
      <c r="F3676" s="50">
        <v>0</v>
      </c>
      <c r="G3676" s="49">
        <f t="shared" si="114"/>
        <v>751.83132647244804</v>
      </c>
      <c r="H3676" s="64">
        <f t="shared" si="115"/>
        <v>102</v>
      </c>
      <c r="I3676" s="66"/>
    </row>
    <row r="3677" spans="1:9">
      <c r="A3677" s="64">
        <v>102</v>
      </c>
      <c r="B3677" s="65">
        <v>17.782912799999998</v>
      </c>
      <c r="C3677" s="65">
        <v>103.5454853</v>
      </c>
      <c r="D3677" s="49">
        <v>99.363084316667454</v>
      </c>
      <c r="E3677" s="50" t="s">
        <v>76</v>
      </c>
      <c r="F3677" s="50">
        <v>0</v>
      </c>
      <c r="G3677" s="49">
        <f t="shared" si="114"/>
        <v>99.363084316667454</v>
      </c>
      <c r="H3677" s="64">
        <f t="shared" si="115"/>
        <v>102</v>
      </c>
      <c r="I3677" s="66"/>
    </row>
    <row r="3678" spans="1:9">
      <c r="A3678" s="64">
        <v>102</v>
      </c>
      <c r="B3678" s="65">
        <v>17.787575400000001</v>
      </c>
      <c r="C3678" s="65">
        <v>103.5291294</v>
      </c>
      <c r="D3678" s="49">
        <v>63.111440559916154</v>
      </c>
      <c r="E3678" s="50" t="s">
        <v>76</v>
      </c>
      <c r="F3678" s="50">
        <v>0</v>
      </c>
      <c r="G3678" s="49">
        <f t="shared" si="114"/>
        <v>63.111440559916154</v>
      </c>
      <c r="H3678" s="64">
        <f t="shared" si="115"/>
        <v>102</v>
      </c>
      <c r="I3678" s="66"/>
    </row>
    <row r="3679" spans="1:9">
      <c r="A3679" s="64">
        <v>102</v>
      </c>
      <c r="B3679" s="65">
        <v>17.765812499999999</v>
      </c>
      <c r="C3679" s="65">
        <v>103.60201549999999</v>
      </c>
      <c r="D3679" s="49">
        <v>215.06248946711844</v>
      </c>
      <c r="E3679" s="50" t="s">
        <v>76</v>
      </c>
      <c r="F3679" s="50">
        <v>0</v>
      </c>
      <c r="G3679" s="49">
        <f t="shared" si="114"/>
        <v>215.06248946711844</v>
      </c>
      <c r="H3679" s="64">
        <f t="shared" si="115"/>
        <v>102</v>
      </c>
      <c r="I3679" s="66"/>
    </row>
    <row r="3680" spans="1:9">
      <c r="A3680" s="64">
        <v>102</v>
      </c>
      <c r="B3680" s="65">
        <v>17.781645900000001</v>
      </c>
      <c r="C3680" s="65">
        <v>103.60339949999999</v>
      </c>
      <c r="D3680" s="49">
        <v>172.31107671311537</v>
      </c>
      <c r="E3680" s="50" t="s">
        <v>76</v>
      </c>
      <c r="F3680" s="50">
        <v>0</v>
      </c>
      <c r="G3680" s="49">
        <f t="shared" si="114"/>
        <v>172.31107671311537</v>
      </c>
      <c r="H3680" s="64">
        <f t="shared" si="115"/>
        <v>102</v>
      </c>
      <c r="I3680" s="66"/>
    </row>
    <row r="3681" spans="1:9">
      <c r="A3681" s="64">
        <v>102</v>
      </c>
      <c r="B3681" s="65">
        <v>17.800923000000001</v>
      </c>
      <c r="C3681" s="65">
        <v>103.59245610000001</v>
      </c>
      <c r="D3681" s="49">
        <v>94.980916966653425</v>
      </c>
      <c r="E3681" s="50" t="s">
        <v>76</v>
      </c>
      <c r="F3681" s="50">
        <v>0</v>
      </c>
      <c r="G3681" s="49">
        <f t="shared" si="114"/>
        <v>94.980916966653425</v>
      </c>
      <c r="H3681" s="64">
        <f t="shared" si="115"/>
        <v>102</v>
      </c>
      <c r="I3681" s="66"/>
    </row>
    <row r="3682" spans="1:9">
      <c r="A3682" s="64">
        <v>102</v>
      </c>
      <c r="B3682" s="65">
        <v>17.822108100000001</v>
      </c>
      <c r="C3682" s="65">
        <v>103.5858954</v>
      </c>
      <c r="D3682" s="49">
        <v>55.777077481266602</v>
      </c>
      <c r="E3682" s="50" t="s">
        <v>76</v>
      </c>
      <c r="F3682" s="50">
        <v>0</v>
      </c>
      <c r="G3682" s="49">
        <f t="shared" si="114"/>
        <v>55.777077481266602</v>
      </c>
      <c r="H3682" s="64">
        <f t="shared" si="115"/>
        <v>102</v>
      </c>
      <c r="I3682" s="66"/>
    </row>
    <row r="3683" spans="1:9">
      <c r="A3683" s="64">
        <v>102</v>
      </c>
      <c r="B3683" s="65">
        <v>17.8485935</v>
      </c>
      <c r="C3683" s="65">
        <v>103.5683511</v>
      </c>
      <c r="D3683" s="49">
        <v>24.403688750478658</v>
      </c>
      <c r="E3683" s="50" t="s">
        <v>76</v>
      </c>
      <c r="F3683" s="50">
        <v>0</v>
      </c>
      <c r="G3683" s="49">
        <f t="shared" si="114"/>
        <v>24.403688750478658</v>
      </c>
      <c r="H3683" s="64">
        <f t="shared" si="115"/>
        <v>102</v>
      </c>
      <c r="I3683" s="66"/>
    </row>
    <row r="3684" spans="1:9">
      <c r="A3684" s="64">
        <v>102</v>
      </c>
      <c r="B3684" s="65">
        <v>17.848662399999998</v>
      </c>
      <c r="C3684" s="65">
        <v>103.5653095</v>
      </c>
      <c r="D3684" s="49">
        <v>125.21374529967498</v>
      </c>
      <c r="E3684" s="50" t="s">
        <v>76</v>
      </c>
      <c r="F3684" s="50">
        <v>0</v>
      </c>
      <c r="G3684" s="49">
        <f t="shared" si="114"/>
        <v>125.21374529967498</v>
      </c>
      <c r="H3684" s="64">
        <f t="shared" si="115"/>
        <v>102</v>
      </c>
      <c r="I3684" s="66"/>
    </row>
    <row r="3685" spans="1:9">
      <c r="A3685" s="64">
        <v>102</v>
      </c>
      <c r="B3685" s="65">
        <v>17.843737399999998</v>
      </c>
      <c r="C3685" s="65">
        <v>103.5801957</v>
      </c>
      <c r="D3685" s="49">
        <v>61.550292353269533</v>
      </c>
      <c r="E3685" s="50" t="s">
        <v>76</v>
      </c>
      <c r="F3685" s="50">
        <v>0</v>
      </c>
      <c r="G3685" s="49">
        <f t="shared" si="114"/>
        <v>61.550292353269533</v>
      </c>
      <c r="H3685" s="64">
        <f t="shared" si="115"/>
        <v>102</v>
      </c>
      <c r="I3685" s="66"/>
    </row>
    <row r="3686" spans="1:9">
      <c r="A3686" s="64">
        <v>102</v>
      </c>
      <c r="B3686" s="65">
        <v>17.879891900000001</v>
      </c>
      <c r="C3686" s="65">
        <v>103.5587166</v>
      </c>
      <c r="D3686" s="49">
        <v>284.47093709001047</v>
      </c>
      <c r="E3686" s="50" t="s">
        <v>76</v>
      </c>
      <c r="F3686" s="50">
        <v>0</v>
      </c>
      <c r="G3686" s="49">
        <f t="shared" si="114"/>
        <v>284.47093709001047</v>
      </c>
      <c r="H3686" s="64">
        <f t="shared" si="115"/>
        <v>102</v>
      </c>
      <c r="I3686" s="66"/>
    </row>
    <row r="3687" spans="1:9">
      <c r="A3687" s="64">
        <v>102</v>
      </c>
      <c r="B3687" s="65">
        <v>17.9031962</v>
      </c>
      <c r="C3687" s="65">
        <v>103.5677127</v>
      </c>
      <c r="D3687" s="49">
        <v>607.35524422398294</v>
      </c>
      <c r="E3687" s="50" t="s">
        <v>76</v>
      </c>
      <c r="F3687" s="50">
        <v>0</v>
      </c>
      <c r="G3687" s="49">
        <f t="shared" si="114"/>
        <v>607.35524422398294</v>
      </c>
      <c r="H3687" s="64">
        <f t="shared" si="115"/>
        <v>102</v>
      </c>
      <c r="I3687" s="66"/>
    </row>
    <row r="3688" spans="1:9">
      <c r="A3688" s="64">
        <v>102</v>
      </c>
      <c r="B3688" s="65">
        <v>17.904768399999998</v>
      </c>
      <c r="C3688" s="65">
        <v>103.5874243</v>
      </c>
      <c r="D3688" s="49">
        <v>357.0437284666412</v>
      </c>
      <c r="E3688" s="50" t="s">
        <v>76</v>
      </c>
      <c r="F3688" s="50">
        <v>0</v>
      </c>
      <c r="G3688" s="49">
        <f t="shared" si="114"/>
        <v>357.0437284666412</v>
      </c>
      <c r="H3688" s="64">
        <f t="shared" si="115"/>
        <v>102</v>
      </c>
      <c r="I3688" s="66"/>
    </row>
    <row r="3689" spans="1:9">
      <c r="A3689" s="64">
        <v>102</v>
      </c>
      <c r="B3689" s="65">
        <v>14.4081058</v>
      </c>
      <c r="C3689" s="65">
        <v>100.89036400000001</v>
      </c>
      <c r="D3689" s="49">
        <v>618.5598112905891</v>
      </c>
      <c r="E3689" s="50" t="s">
        <v>76</v>
      </c>
      <c r="F3689" s="50">
        <v>0</v>
      </c>
      <c r="G3689" s="49">
        <f t="shared" si="114"/>
        <v>618.5598112905891</v>
      </c>
      <c r="H3689" s="64">
        <f t="shared" si="115"/>
        <v>102</v>
      </c>
      <c r="I3689" s="66"/>
    </row>
    <row r="3690" spans="1:9">
      <c r="A3690" s="64">
        <v>102</v>
      </c>
      <c r="B3690" s="65">
        <v>14.448826</v>
      </c>
      <c r="C3690" s="65">
        <v>100.894374</v>
      </c>
      <c r="D3690" s="49">
        <v>2928.0242020507353</v>
      </c>
      <c r="E3690" s="50" t="s">
        <v>76</v>
      </c>
      <c r="F3690" s="50">
        <v>0</v>
      </c>
      <c r="G3690" s="49">
        <f t="shared" si="114"/>
        <v>2928.0242020507353</v>
      </c>
      <c r="H3690" s="64">
        <f t="shared" si="115"/>
        <v>102</v>
      </c>
      <c r="I3690" s="66"/>
    </row>
    <row r="3691" spans="1:9">
      <c r="A3691" s="64">
        <v>102</v>
      </c>
      <c r="B3691" s="65">
        <v>14.4400207</v>
      </c>
      <c r="C3691" s="65">
        <v>100.90231060000001</v>
      </c>
      <c r="D3691" s="49">
        <v>1395.50860589998</v>
      </c>
      <c r="E3691" s="50" t="s">
        <v>76</v>
      </c>
      <c r="F3691" s="50">
        <v>0</v>
      </c>
      <c r="G3691" s="49">
        <f t="shared" si="114"/>
        <v>1395.50860589998</v>
      </c>
      <c r="H3691" s="64">
        <f t="shared" si="115"/>
        <v>102</v>
      </c>
      <c r="I3691" s="66"/>
    </row>
    <row r="3692" spans="1:9">
      <c r="A3692" s="64">
        <v>102</v>
      </c>
      <c r="B3692" s="65">
        <v>14.4170474</v>
      </c>
      <c r="C3692" s="65">
        <v>100.9006208</v>
      </c>
      <c r="D3692" s="49">
        <v>931.12901203547369</v>
      </c>
      <c r="E3692" s="50" t="s">
        <v>76</v>
      </c>
      <c r="F3692" s="50">
        <v>0</v>
      </c>
      <c r="G3692" s="49">
        <f t="shared" si="114"/>
        <v>931.12901203547369</v>
      </c>
      <c r="H3692" s="64">
        <f t="shared" si="115"/>
        <v>102</v>
      </c>
      <c r="I3692" s="66"/>
    </row>
    <row r="3693" spans="1:9">
      <c r="A3693" s="64">
        <v>102</v>
      </c>
      <c r="B3693" s="65">
        <v>17.958713400000001</v>
      </c>
      <c r="C3693" s="65">
        <v>103.6461968</v>
      </c>
      <c r="D3693" s="49">
        <v>729.67384007447947</v>
      </c>
      <c r="E3693" s="50" t="s">
        <v>76</v>
      </c>
      <c r="F3693" s="50">
        <v>0</v>
      </c>
      <c r="G3693" s="49">
        <f t="shared" si="114"/>
        <v>729.67384007447947</v>
      </c>
      <c r="H3693" s="64">
        <f t="shared" si="115"/>
        <v>102</v>
      </c>
      <c r="I3693" s="66"/>
    </row>
    <row r="3694" spans="1:9">
      <c r="A3694" s="64">
        <v>102</v>
      </c>
      <c r="B3694" s="65">
        <v>17.895791800000001</v>
      </c>
      <c r="C3694" s="65">
        <v>103.7183939</v>
      </c>
      <c r="D3694" s="49">
        <v>305.36847185582542</v>
      </c>
      <c r="E3694" s="50" t="s">
        <v>76</v>
      </c>
      <c r="F3694" s="50">
        <v>0</v>
      </c>
      <c r="G3694" s="49">
        <f t="shared" si="114"/>
        <v>305.36847185582542</v>
      </c>
      <c r="H3694" s="64">
        <f t="shared" si="115"/>
        <v>102</v>
      </c>
      <c r="I3694" s="66"/>
    </row>
    <row r="3695" spans="1:9">
      <c r="A3695" s="64">
        <v>102</v>
      </c>
      <c r="B3695" s="65">
        <v>17.8581751</v>
      </c>
      <c r="C3695" s="65">
        <v>103.7173129</v>
      </c>
      <c r="D3695" s="49">
        <v>164.20503377670826</v>
      </c>
      <c r="E3695" s="50" t="s">
        <v>76</v>
      </c>
      <c r="F3695" s="50">
        <v>0</v>
      </c>
      <c r="G3695" s="49">
        <f t="shared" si="114"/>
        <v>164.20503377670826</v>
      </c>
      <c r="H3695" s="64">
        <f t="shared" si="115"/>
        <v>102</v>
      </c>
      <c r="I3695" s="66"/>
    </row>
    <row r="3696" spans="1:9">
      <c r="A3696" s="64">
        <v>102</v>
      </c>
      <c r="B3696" s="65">
        <v>17.816852900000001</v>
      </c>
      <c r="C3696" s="65">
        <v>103.6925401</v>
      </c>
      <c r="D3696" s="49">
        <v>237.07622329127761</v>
      </c>
      <c r="E3696" s="50" t="s">
        <v>76</v>
      </c>
      <c r="F3696" s="50">
        <v>0</v>
      </c>
      <c r="G3696" s="49">
        <f t="shared" si="114"/>
        <v>237.07622329127761</v>
      </c>
      <c r="H3696" s="64">
        <f t="shared" si="115"/>
        <v>102</v>
      </c>
      <c r="I3696" s="66"/>
    </row>
    <row r="3697" spans="1:9">
      <c r="A3697" s="64">
        <v>102</v>
      </c>
      <c r="B3697" s="65">
        <v>17.796890600000001</v>
      </c>
      <c r="C3697" s="65">
        <v>103.6957882</v>
      </c>
      <c r="D3697" s="49">
        <v>141.91486917060018</v>
      </c>
      <c r="E3697" s="50" t="s">
        <v>76</v>
      </c>
      <c r="F3697" s="50">
        <v>0</v>
      </c>
      <c r="G3697" s="49">
        <f t="shared" si="114"/>
        <v>141.91486917060018</v>
      </c>
      <c r="H3697" s="64">
        <f t="shared" si="115"/>
        <v>102</v>
      </c>
      <c r="I3697" s="66"/>
    </row>
    <row r="3698" spans="1:9">
      <c r="A3698" s="64">
        <v>102</v>
      </c>
      <c r="B3698" s="65">
        <v>17.7785121</v>
      </c>
      <c r="C3698" s="65">
        <v>103.7225888</v>
      </c>
      <c r="D3698" s="49">
        <v>306.94919561074238</v>
      </c>
      <c r="E3698" s="50" t="s">
        <v>76</v>
      </c>
      <c r="F3698" s="50">
        <v>0</v>
      </c>
      <c r="G3698" s="49">
        <f t="shared" si="114"/>
        <v>306.94919561074238</v>
      </c>
      <c r="H3698" s="64">
        <f t="shared" si="115"/>
        <v>102</v>
      </c>
      <c r="I3698" s="66"/>
    </row>
    <row r="3699" spans="1:9">
      <c r="A3699" s="64">
        <v>102</v>
      </c>
      <c r="B3699" s="65">
        <v>17.739192200000002</v>
      </c>
      <c r="C3699" s="65">
        <v>103.72181639999999</v>
      </c>
      <c r="D3699" s="49">
        <v>760.48806977143192</v>
      </c>
      <c r="E3699" s="50" t="s">
        <v>76</v>
      </c>
      <c r="F3699" s="50">
        <v>0</v>
      </c>
      <c r="G3699" s="49">
        <f t="shared" si="114"/>
        <v>760.48806977143192</v>
      </c>
      <c r="H3699" s="64">
        <f t="shared" si="115"/>
        <v>102</v>
      </c>
      <c r="I3699" s="66"/>
    </row>
    <row r="3700" spans="1:9">
      <c r="A3700" s="64">
        <v>102</v>
      </c>
      <c r="B3700" s="65">
        <v>18.291525499999999</v>
      </c>
      <c r="C3700" s="65">
        <v>103.9101048</v>
      </c>
      <c r="D3700" s="49">
        <v>269.62138477219401</v>
      </c>
      <c r="E3700" s="50" t="s">
        <v>76</v>
      </c>
      <c r="F3700" s="50">
        <v>0</v>
      </c>
      <c r="G3700" s="49">
        <f t="shared" si="114"/>
        <v>269.62138477219401</v>
      </c>
      <c r="H3700" s="64">
        <f t="shared" si="115"/>
        <v>102</v>
      </c>
      <c r="I3700" s="66"/>
    </row>
    <row r="3701" spans="1:9">
      <c r="A3701" s="64">
        <v>102</v>
      </c>
      <c r="B3701" s="65">
        <v>18.3161451</v>
      </c>
      <c r="C3701" s="65">
        <v>103.9148845</v>
      </c>
      <c r="D3701" s="49">
        <v>42.826718488329284</v>
      </c>
      <c r="E3701" s="50" t="s">
        <v>76</v>
      </c>
      <c r="F3701" s="50">
        <v>0</v>
      </c>
      <c r="G3701" s="49">
        <f t="shared" si="114"/>
        <v>42.826718488329284</v>
      </c>
      <c r="H3701" s="64">
        <f t="shared" si="115"/>
        <v>102</v>
      </c>
      <c r="I3701" s="66"/>
    </row>
    <row r="3702" spans="1:9">
      <c r="A3702" s="64">
        <v>102</v>
      </c>
      <c r="B3702" s="65">
        <v>18.328275600000001</v>
      </c>
      <c r="C3702" s="65">
        <v>103.9735151</v>
      </c>
      <c r="D3702" s="49">
        <v>41.730638716769782</v>
      </c>
      <c r="E3702" s="50" t="s">
        <v>76</v>
      </c>
      <c r="F3702" s="50">
        <v>0</v>
      </c>
      <c r="G3702" s="49">
        <f t="shared" si="114"/>
        <v>41.730638716769782</v>
      </c>
      <c r="H3702" s="64">
        <f t="shared" si="115"/>
        <v>102</v>
      </c>
      <c r="I3702" s="66"/>
    </row>
    <row r="3703" spans="1:9">
      <c r="A3703" s="64">
        <v>102</v>
      </c>
      <c r="B3703" s="65">
        <v>18.2595566</v>
      </c>
      <c r="C3703" s="65">
        <v>103.97510269999999</v>
      </c>
      <c r="D3703" s="49">
        <v>186.41174726139207</v>
      </c>
      <c r="E3703" s="50" t="s">
        <v>76</v>
      </c>
      <c r="F3703" s="50">
        <v>0</v>
      </c>
      <c r="G3703" s="49">
        <f t="shared" si="114"/>
        <v>186.41174726139207</v>
      </c>
      <c r="H3703" s="64">
        <f t="shared" si="115"/>
        <v>102</v>
      </c>
      <c r="I3703" s="66"/>
    </row>
    <row r="3704" spans="1:9">
      <c r="A3704" s="64">
        <v>102</v>
      </c>
      <c r="B3704" s="65">
        <v>18.1228534</v>
      </c>
      <c r="C3704" s="65">
        <v>103.8721274</v>
      </c>
      <c r="D3704" s="49">
        <v>96.701916027180786</v>
      </c>
      <c r="E3704" s="50" t="s">
        <v>76</v>
      </c>
      <c r="F3704" s="50">
        <v>0</v>
      </c>
      <c r="G3704" s="49">
        <f t="shared" si="114"/>
        <v>96.701916027180786</v>
      </c>
      <c r="H3704" s="64">
        <f t="shared" si="115"/>
        <v>102</v>
      </c>
      <c r="I3704" s="66"/>
    </row>
    <row r="3705" spans="1:9">
      <c r="A3705" s="64">
        <v>102</v>
      </c>
      <c r="B3705" s="65">
        <v>18.1150655</v>
      </c>
      <c r="C3705" s="65">
        <v>103.8662855</v>
      </c>
      <c r="D3705" s="49">
        <v>89.819153035459578</v>
      </c>
      <c r="E3705" s="50" t="s">
        <v>76</v>
      </c>
      <c r="F3705" s="50">
        <v>0</v>
      </c>
      <c r="G3705" s="49">
        <f t="shared" si="114"/>
        <v>89.819153035459578</v>
      </c>
      <c r="H3705" s="64">
        <f t="shared" si="115"/>
        <v>102</v>
      </c>
      <c r="I3705" s="66"/>
    </row>
    <row r="3706" spans="1:9">
      <c r="A3706" s="64">
        <v>102</v>
      </c>
      <c r="B3706" s="65">
        <v>18.0523858</v>
      </c>
      <c r="C3706" s="65">
        <v>103.84559489999999</v>
      </c>
      <c r="D3706" s="49">
        <v>132.98049071887644</v>
      </c>
      <c r="E3706" s="50" t="s">
        <v>76</v>
      </c>
      <c r="F3706" s="50">
        <v>0</v>
      </c>
      <c r="G3706" s="49">
        <f t="shared" si="114"/>
        <v>132.98049071887644</v>
      </c>
      <c r="H3706" s="64">
        <f t="shared" si="115"/>
        <v>102</v>
      </c>
      <c r="I3706" s="66"/>
    </row>
    <row r="3707" spans="1:9">
      <c r="A3707" s="64">
        <v>102</v>
      </c>
      <c r="B3707" s="65">
        <v>18.0893008</v>
      </c>
      <c r="C3707" s="65">
        <v>103.83047000000001</v>
      </c>
      <c r="D3707" s="49">
        <v>146.64162315286893</v>
      </c>
      <c r="E3707" s="50" t="s">
        <v>76</v>
      </c>
      <c r="F3707" s="50">
        <v>0</v>
      </c>
      <c r="G3707" s="49">
        <f t="shared" si="114"/>
        <v>146.64162315286893</v>
      </c>
      <c r="H3707" s="64">
        <f t="shared" si="115"/>
        <v>102</v>
      </c>
      <c r="I3707" s="66"/>
    </row>
    <row r="3708" spans="1:9">
      <c r="A3708" s="64">
        <v>102</v>
      </c>
      <c r="B3708" s="65">
        <v>18.071676799999999</v>
      </c>
      <c r="C3708" s="65">
        <v>103.8188158</v>
      </c>
      <c r="D3708" s="49">
        <v>127.79020393831745</v>
      </c>
      <c r="E3708" s="50" t="s">
        <v>76</v>
      </c>
      <c r="F3708" s="50">
        <v>0</v>
      </c>
      <c r="G3708" s="49">
        <f t="shared" si="114"/>
        <v>127.79020393831745</v>
      </c>
      <c r="H3708" s="64">
        <f t="shared" si="115"/>
        <v>102</v>
      </c>
      <c r="I3708" s="66"/>
    </row>
    <row r="3709" spans="1:9">
      <c r="A3709" s="64">
        <v>102</v>
      </c>
      <c r="B3709" s="65">
        <v>18.054510100000002</v>
      </c>
      <c r="C3709" s="65">
        <v>103.7903414</v>
      </c>
      <c r="D3709" s="49">
        <v>233.45844276901369</v>
      </c>
      <c r="E3709" s="50" t="s">
        <v>76</v>
      </c>
      <c r="F3709" s="50">
        <v>0</v>
      </c>
      <c r="G3709" s="49">
        <f t="shared" si="114"/>
        <v>233.45844276901369</v>
      </c>
      <c r="H3709" s="64">
        <f t="shared" si="115"/>
        <v>102</v>
      </c>
      <c r="I3709" s="66"/>
    </row>
    <row r="3710" spans="1:9">
      <c r="A3710" s="64">
        <v>102</v>
      </c>
      <c r="B3710" s="65">
        <v>17.454077900000001</v>
      </c>
      <c r="C3710" s="65">
        <v>103.73020579999999</v>
      </c>
      <c r="D3710" s="49">
        <v>328.42632919117125</v>
      </c>
      <c r="E3710" s="50" t="s">
        <v>76</v>
      </c>
      <c r="F3710" s="50">
        <v>0</v>
      </c>
      <c r="G3710" s="49">
        <f t="shared" si="114"/>
        <v>328.42632919117125</v>
      </c>
      <c r="H3710" s="64">
        <f t="shared" si="115"/>
        <v>102</v>
      </c>
      <c r="I3710" s="66"/>
    </row>
    <row r="3711" spans="1:9">
      <c r="A3711" s="64">
        <v>102</v>
      </c>
      <c r="B3711" s="65">
        <v>16.0352757</v>
      </c>
      <c r="C3711" s="65">
        <v>103.6209939</v>
      </c>
      <c r="D3711" s="49">
        <v>101.82630609746629</v>
      </c>
      <c r="E3711" s="50" t="s">
        <v>76</v>
      </c>
      <c r="F3711" s="50">
        <v>0</v>
      </c>
      <c r="G3711" s="49">
        <f t="shared" si="114"/>
        <v>101.82630609746629</v>
      </c>
      <c r="H3711" s="64">
        <f t="shared" si="115"/>
        <v>102</v>
      </c>
      <c r="I3711" s="66"/>
    </row>
    <row r="3712" spans="1:9">
      <c r="A3712" s="64">
        <v>102</v>
      </c>
      <c r="B3712" s="65">
        <v>6.7735766000000002</v>
      </c>
      <c r="C3712" s="65">
        <v>101.462452</v>
      </c>
      <c r="D3712" s="49">
        <v>9211.4777863428153</v>
      </c>
      <c r="E3712" s="50" t="s">
        <v>76</v>
      </c>
      <c r="F3712" s="50">
        <v>0</v>
      </c>
      <c r="G3712" s="49">
        <f t="shared" si="114"/>
        <v>9211.4777863428153</v>
      </c>
      <c r="H3712" s="64">
        <f t="shared" si="115"/>
        <v>102</v>
      </c>
      <c r="I3712" s="66"/>
    </row>
    <row r="3713" spans="1:9">
      <c r="A3713" s="64">
        <v>102</v>
      </c>
      <c r="B3713" s="65">
        <v>17.3900358</v>
      </c>
      <c r="C3713" s="65">
        <v>104.7245016</v>
      </c>
      <c r="D3713" s="49">
        <v>1622.3127859202009</v>
      </c>
      <c r="E3713" s="50" t="s">
        <v>76</v>
      </c>
      <c r="F3713" s="50">
        <v>0</v>
      </c>
      <c r="G3713" s="49">
        <f t="shared" si="114"/>
        <v>1622.3127859202009</v>
      </c>
      <c r="H3713" s="64">
        <f t="shared" si="115"/>
        <v>102</v>
      </c>
      <c r="I3713" s="66"/>
    </row>
    <row r="3714" spans="1:9">
      <c r="A3714" s="64">
        <v>102</v>
      </c>
      <c r="B3714" s="65">
        <v>17.3992778</v>
      </c>
      <c r="C3714" s="65">
        <v>104.7206654</v>
      </c>
      <c r="D3714" s="49">
        <v>2271.1619157562145</v>
      </c>
      <c r="E3714" s="50" t="s">
        <v>76</v>
      </c>
      <c r="F3714" s="50">
        <v>0</v>
      </c>
      <c r="G3714" s="49">
        <f t="shared" ref="G3714:G3777" si="116">D3714</f>
        <v>2271.1619157562145</v>
      </c>
      <c r="H3714" s="64">
        <f t="shared" ref="H3714:H3777" si="117">A3714</f>
        <v>102</v>
      </c>
      <c r="I3714" s="66"/>
    </row>
    <row r="3715" spans="1:9">
      <c r="A3715" s="64">
        <v>102</v>
      </c>
      <c r="B3715" s="65">
        <v>16.5022892</v>
      </c>
      <c r="C3715" s="65">
        <v>104.17862649999999</v>
      </c>
      <c r="D3715" s="49">
        <v>151.68093288563259</v>
      </c>
      <c r="E3715" s="50" t="s">
        <v>76</v>
      </c>
      <c r="F3715" s="50">
        <v>0</v>
      </c>
      <c r="G3715" s="49">
        <f t="shared" si="116"/>
        <v>151.68093288563259</v>
      </c>
      <c r="H3715" s="64">
        <f t="shared" si="117"/>
        <v>102</v>
      </c>
      <c r="I3715" s="66"/>
    </row>
    <row r="3716" spans="1:9">
      <c r="A3716" s="64">
        <v>102</v>
      </c>
      <c r="B3716" s="65">
        <v>16.528292799999999</v>
      </c>
      <c r="C3716" s="65">
        <v>104.13725460000001</v>
      </c>
      <c r="D3716" s="49">
        <v>131.66680763878051</v>
      </c>
      <c r="E3716" s="50" t="s">
        <v>76</v>
      </c>
      <c r="F3716" s="50">
        <v>0</v>
      </c>
      <c r="G3716" s="49">
        <f t="shared" si="116"/>
        <v>131.66680763878051</v>
      </c>
      <c r="H3716" s="64">
        <f t="shared" si="117"/>
        <v>102</v>
      </c>
      <c r="I3716" s="66"/>
    </row>
    <row r="3717" spans="1:9">
      <c r="A3717" s="64">
        <v>102</v>
      </c>
      <c r="B3717" s="65">
        <v>16.5174202</v>
      </c>
      <c r="C3717" s="65">
        <v>104.1228737</v>
      </c>
      <c r="D3717" s="49">
        <v>65.051153581541939</v>
      </c>
      <c r="E3717" s="50" t="s">
        <v>76</v>
      </c>
      <c r="F3717" s="50">
        <v>0</v>
      </c>
      <c r="G3717" s="49">
        <f t="shared" si="116"/>
        <v>65.051153581541939</v>
      </c>
      <c r="H3717" s="64">
        <f t="shared" si="117"/>
        <v>102</v>
      </c>
      <c r="I3717" s="66"/>
    </row>
    <row r="3718" spans="1:9">
      <c r="A3718" s="64">
        <v>102</v>
      </c>
      <c r="B3718" s="65">
        <v>8.2704409999999999</v>
      </c>
      <c r="C3718" s="65">
        <v>98.332267900000005</v>
      </c>
      <c r="D3718" s="49">
        <v>1936.6911158532664</v>
      </c>
      <c r="E3718" s="50" t="s">
        <v>76</v>
      </c>
      <c r="F3718" s="50">
        <v>0</v>
      </c>
      <c r="G3718" s="49">
        <f t="shared" si="116"/>
        <v>1936.6911158532664</v>
      </c>
      <c r="H3718" s="64">
        <f t="shared" si="117"/>
        <v>102</v>
      </c>
      <c r="I3718" s="66"/>
    </row>
    <row r="3719" spans="1:9">
      <c r="A3719" s="64">
        <v>102</v>
      </c>
      <c r="B3719" s="65">
        <v>17.5535253</v>
      </c>
      <c r="C3719" s="65">
        <v>104.6115523</v>
      </c>
      <c r="D3719" s="49">
        <v>1197.0028375023005</v>
      </c>
      <c r="E3719" s="50" t="s">
        <v>76</v>
      </c>
      <c r="F3719" s="50">
        <v>0</v>
      </c>
      <c r="G3719" s="49">
        <f t="shared" si="116"/>
        <v>1197.0028375023005</v>
      </c>
      <c r="H3719" s="64">
        <f t="shared" si="117"/>
        <v>102</v>
      </c>
      <c r="I3719" s="66"/>
    </row>
    <row r="3720" spans="1:9">
      <c r="A3720" s="64">
        <v>102</v>
      </c>
      <c r="B3720" s="65">
        <v>17.4649842</v>
      </c>
      <c r="C3720" s="65">
        <v>104.4802181</v>
      </c>
      <c r="D3720" s="49">
        <v>819.25315932471938</v>
      </c>
      <c r="E3720" s="50" t="s">
        <v>76</v>
      </c>
      <c r="F3720" s="50">
        <v>0</v>
      </c>
      <c r="G3720" s="49">
        <f t="shared" si="116"/>
        <v>819.25315932471938</v>
      </c>
      <c r="H3720" s="64">
        <f t="shared" si="117"/>
        <v>102</v>
      </c>
      <c r="I3720" s="66"/>
    </row>
    <row r="3721" spans="1:9">
      <c r="A3721" s="64">
        <v>102</v>
      </c>
      <c r="B3721" s="65">
        <v>17.458082900000001</v>
      </c>
      <c r="C3721" s="65">
        <v>104.4715114</v>
      </c>
      <c r="D3721" s="49">
        <v>264.6875390331216</v>
      </c>
      <c r="E3721" s="50" t="s">
        <v>76</v>
      </c>
      <c r="F3721" s="50">
        <v>0</v>
      </c>
      <c r="G3721" s="49">
        <f t="shared" si="116"/>
        <v>264.6875390331216</v>
      </c>
      <c r="H3721" s="64">
        <f t="shared" si="117"/>
        <v>102</v>
      </c>
      <c r="I3721" s="66"/>
    </row>
    <row r="3722" spans="1:9">
      <c r="A3722" s="64">
        <v>102</v>
      </c>
      <c r="B3722" s="65">
        <v>16.4310452</v>
      </c>
      <c r="C3722" s="65">
        <v>103.5101461</v>
      </c>
      <c r="D3722" s="49">
        <v>7039.0398190973228</v>
      </c>
      <c r="E3722" s="50" t="s">
        <v>76</v>
      </c>
      <c r="F3722" s="50">
        <v>0</v>
      </c>
      <c r="G3722" s="49">
        <f t="shared" si="116"/>
        <v>7039.0398190973228</v>
      </c>
      <c r="H3722" s="64">
        <f t="shared" si="117"/>
        <v>102</v>
      </c>
      <c r="I3722" s="66"/>
    </row>
    <row r="3723" spans="1:9">
      <c r="A3723" s="64">
        <v>102</v>
      </c>
      <c r="B3723" s="65">
        <v>17.395136300000001</v>
      </c>
      <c r="C3723" s="65">
        <v>104.7894481</v>
      </c>
      <c r="D3723" s="49">
        <v>1456.0157320216078</v>
      </c>
      <c r="E3723" s="50" t="s">
        <v>76</v>
      </c>
      <c r="F3723" s="50">
        <v>0</v>
      </c>
      <c r="G3723" s="49">
        <f t="shared" si="116"/>
        <v>1456.0157320216078</v>
      </c>
      <c r="H3723" s="64">
        <f t="shared" si="117"/>
        <v>102</v>
      </c>
      <c r="I3723" s="66"/>
    </row>
    <row r="3724" spans="1:9">
      <c r="A3724" s="64">
        <v>102</v>
      </c>
      <c r="B3724" s="65">
        <v>17.367888000000001</v>
      </c>
      <c r="C3724" s="65">
        <v>104.7932838</v>
      </c>
      <c r="D3724" s="49">
        <v>412.96052076562813</v>
      </c>
      <c r="E3724" s="50" t="s">
        <v>76</v>
      </c>
      <c r="F3724" s="50">
        <v>0</v>
      </c>
      <c r="G3724" s="49">
        <f t="shared" si="116"/>
        <v>412.96052076562813</v>
      </c>
      <c r="H3724" s="64">
        <f t="shared" si="117"/>
        <v>102</v>
      </c>
      <c r="I3724" s="66"/>
    </row>
    <row r="3725" spans="1:9">
      <c r="A3725" s="64">
        <v>102</v>
      </c>
      <c r="B3725" s="65">
        <v>17.353549300000001</v>
      </c>
      <c r="C3725" s="65">
        <v>104.786208</v>
      </c>
      <c r="D3725" s="49">
        <v>399.32254771867048</v>
      </c>
      <c r="E3725" s="50" t="s">
        <v>76</v>
      </c>
      <c r="F3725" s="50">
        <v>0</v>
      </c>
      <c r="G3725" s="49">
        <f t="shared" si="116"/>
        <v>399.32254771867048</v>
      </c>
      <c r="H3725" s="64">
        <f t="shared" si="117"/>
        <v>102</v>
      </c>
      <c r="I3725" s="66"/>
    </row>
    <row r="3726" spans="1:9">
      <c r="A3726" s="64">
        <v>102</v>
      </c>
      <c r="B3726" s="65">
        <v>14.229417</v>
      </c>
      <c r="C3726" s="65">
        <v>99.067667</v>
      </c>
      <c r="D3726" s="49">
        <v>4925.628110152642</v>
      </c>
      <c r="E3726" s="50" t="s">
        <v>76</v>
      </c>
      <c r="F3726" s="50">
        <v>0</v>
      </c>
      <c r="G3726" s="49">
        <f t="shared" si="116"/>
        <v>4925.628110152642</v>
      </c>
      <c r="H3726" s="64">
        <f t="shared" si="117"/>
        <v>102</v>
      </c>
      <c r="I3726" s="66"/>
    </row>
    <row r="3727" spans="1:9">
      <c r="A3727" s="64">
        <v>102</v>
      </c>
      <c r="B3727" s="65">
        <v>14.444090900000001</v>
      </c>
      <c r="C3727" s="65">
        <v>100.8469042</v>
      </c>
      <c r="D3727" s="49">
        <v>1919.9907371905119</v>
      </c>
      <c r="E3727" s="50" t="s">
        <v>76</v>
      </c>
      <c r="F3727" s="50">
        <v>0</v>
      </c>
      <c r="G3727" s="49">
        <f t="shared" si="116"/>
        <v>1919.9907371905119</v>
      </c>
      <c r="H3727" s="64">
        <f t="shared" si="117"/>
        <v>102</v>
      </c>
      <c r="I3727" s="66"/>
    </row>
    <row r="3728" spans="1:9">
      <c r="A3728" s="64">
        <v>102</v>
      </c>
      <c r="B3728" s="65">
        <v>14.4141016</v>
      </c>
      <c r="C3728" s="65">
        <v>100.8399197</v>
      </c>
      <c r="D3728" s="49">
        <v>408.37970852986678</v>
      </c>
      <c r="E3728" s="50" t="s">
        <v>76</v>
      </c>
      <c r="F3728" s="50">
        <v>0</v>
      </c>
      <c r="G3728" s="49">
        <f t="shared" si="116"/>
        <v>408.37970852986678</v>
      </c>
      <c r="H3728" s="64">
        <f t="shared" si="117"/>
        <v>102</v>
      </c>
      <c r="I3728" s="66"/>
    </row>
    <row r="3729" spans="1:9">
      <c r="A3729" s="64">
        <v>102</v>
      </c>
      <c r="B3729" s="65">
        <v>14.4166162</v>
      </c>
      <c r="C3729" s="65">
        <v>100.8175313</v>
      </c>
      <c r="D3729" s="49">
        <v>5318.3254946302732</v>
      </c>
      <c r="E3729" s="50" t="s">
        <v>76</v>
      </c>
      <c r="F3729" s="50">
        <v>0</v>
      </c>
      <c r="G3729" s="49">
        <f t="shared" si="116"/>
        <v>5318.3254946302732</v>
      </c>
      <c r="H3729" s="64">
        <f t="shared" si="117"/>
        <v>102</v>
      </c>
      <c r="I3729" s="66"/>
    </row>
    <row r="3730" spans="1:9">
      <c r="A3730" s="64">
        <v>102</v>
      </c>
      <c r="B3730" s="65">
        <v>19.035880299999999</v>
      </c>
      <c r="C3730" s="65">
        <v>99.883512999999994</v>
      </c>
      <c r="D3730" s="49">
        <v>2408.9756392358936</v>
      </c>
      <c r="E3730" s="50" t="s">
        <v>76</v>
      </c>
      <c r="F3730" s="50">
        <v>0</v>
      </c>
      <c r="G3730" s="49">
        <f t="shared" si="116"/>
        <v>2408.9756392358936</v>
      </c>
      <c r="H3730" s="64">
        <f t="shared" si="117"/>
        <v>102</v>
      </c>
      <c r="I3730" s="66"/>
    </row>
    <row r="3731" spans="1:9">
      <c r="A3731" s="64">
        <v>102</v>
      </c>
      <c r="B3731" s="65">
        <v>17.8390418</v>
      </c>
      <c r="C3731" s="65">
        <v>104.04522679999999</v>
      </c>
      <c r="D3731" s="49">
        <v>1285.1876103500542</v>
      </c>
      <c r="E3731" s="50" t="s">
        <v>76</v>
      </c>
      <c r="F3731" s="50">
        <v>0</v>
      </c>
      <c r="G3731" s="49">
        <f t="shared" si="116"/>
        <v>1285.1876103500542</v>
      </c>
      <c r="H3731" s="64">
        <f t="shared" si="117"/>
        <v>102</v>
      </c>
      <c r="I3731" s="66"/>
    </row>
    <row r="3732" spans="1:9">
      <c r="A3732" s="64">
        <v>102</v>
      </c>
      <c r="B3732" s="65">
        <v>17.929768599999999</v>
      </c>
      <c r="C3732" s="65">
        <v>103.9542276</v>
      </c>
      <c r="D3732" s="49">
        <v>895.4922627305582</v>
      </c>
      <c r="E3732" s="50" t="s">
        <v>76</v>
      </c>
      <c r="F3732" s="50">
        <v>0</v>
      </c>
      <c r="G3732" s="49">
        <f t="shared" si="116"/>
        <v>895.4922627305582</v>
      </c>
      <c r="H3732" s="64">
        <f t="shared" si="117"/>
        <v>102</v>
      </c>
      <c r="I3732" s="66"/>
    </row>
    <row r="3733" spans="1:9">
      <c r="A3733" s="64">
        <v>102</v>
      </c>
      <c r="B3733" s="65">
        <v>17.929997400000001</v>
      </c>
      <c r="C3733" s="65">
        <v>103.9520244</v>
      </c>
      <c r="D3733" s="49">
        <v>204.64533996481646</v>
      </c>
      <c r="E3733" s="50" t="s">
        <v>76</v>
      </c>
      <c r="F3733" s="50">
        <v>0</v>
      </c>
      <c r="G3733" s="49">
        <f t="shared" si="116"/>
        <v>204.64533996481646</v>
      </c>
      <c r="H3733" s="64">
        <f t="shared" si="117"/>
        <v>102</v>
      </c>
      <c r="I3733" s="66"/>
    </row>
    <row r="3734" spans="1:9">
      <c r="A3734" s="64">
        <v>102</v>
      </c>
      <c r="B3734" s="65">
        <v>17.962247699999999</v>
      </c>
      <c r="C3734" s="65">
        <v>103.93394960000001</v>
      </c>
      <c r="D3734" s="49">
        <v>299.17282014725106</v>
      </c>
      <c r="E3734" s="50" t="s">
        <v>76</v>
      </c>
      <c r="F3734" s="50">
        <v>0</v>
      </c>
      <c r="G3734" s="49">
        <f t="shared" si="116"/>
        <v>299.17282014725106</v>
      </c>
      <c r="H3734" s="64">
        <f t="shared" si="117"/>
        <v>102</v>
      </c>
      <c r="I3734" s="66"/>
    </row>
    <row r="3735" spans="1:9">
      <c r="A3735" s="64">
        <v>102</v>
      </c>
      <c r="B3735" s="65">
        <v>18.011404299999999</v>
      </c>
      <c r="C3735" s="65">
        <v>103.8924646</v>
      </c>
      <c r="D3735" s="49">
        <v>173.23975835531124</v>
      </c>
      <c r="E3735" s="50" t="s">
        <v>76</v>
      </c>
      <c r="F3735" s="50">
        <v>0</v>
      </c>
      <c r="G3735" s="49">
        <f t="shared" si="116"/>
        <v>173.23975835531124</v>
      </c>
      <c r="H3735" s="64">
        <f t="shared" si="117"/>
        <v>102</v>
      </c>
      <c r="I3735" s="66"/>
    </row>
    <row r="3736" spans="1:9">
      <c r="A3736" s="64">
        <v>102</v>
      </c>
      <c r="B3736" s="65">
        <v>18.026752200000001</v>
      </c>
      <c r="C3736" s="65">
        <v>103.85531570000001</v>
      </c>
      <c r="D3736" s="49">
        <v>72.872388381087902</v>
      </c>
      <c r="E3736" s="50" t="s">
        <v>76</v>
      </c>
      <c r="F3736" s="50">
        <v>0</v>
      </c>
      <c r="G3736" s="49">
        <f t="shared" si="116"/>
        <v>72.872388381087902</v>
      </c>
      <c r="H3736" s="64">
        <f t="shared" si="117"/>
        <v>102</v>
      </c>
      <c r="I3736" s="66"/>
    </row>
    <row r="3737" spans="1:9">
      <c r="A3737" s="64">
        <v>102</v>
      </c>
      <c r="B3737" s="65">
        <v>18.142415400000001</v>
      </c>
      <c r="C3737" s="65">
        <v>103.8062991</v>
      </c>
      <c r="D3737" s="49">
        <v>314.34162434463224</v>
      </c>
      <c r="E3737" s="50" t="s">
        <v>76</v>
      </c>
      <c r="F3737" s="50">
        <v>0</v>
      </c>
      <c r="G3737" s="49">
        <f t="shared" si="116"/>
        <v>314.34162434463224</v>
      </c>
      <c r="H3737" s="64">
        <f t="shared" si="117"/>
        <v>102</v>
      </c>
      <c r="I3737" s="66"/>
    </row>
    <row r="3738" spans="1:9">
      <c r="A3738" s="64">
        <v>102</v>
      </c>
      <c r="B3738" s="65">
        <v>18.1696949</v>
      </c>
      <c r="C3738" s="65">
        <v>103.7940914</v>
      </c>
      <c r="D3738" s="49">
        <v>161.40139108347637</v>
      </c>
      <c r="E3738" s="50" t="s">
        <v>76</v>
      </c>
      <c r="F3738" s="50">
        <v>0</v>
      </c>
      <c r="G3738" s="49">
        <f t="shared" si="116"/>
        <v>161.40139108347637</v>
      </c>
      <c r="H3738" s="64">
        <f t="shared" si="117"/>
        <v>102</v>
      </c>
      <c r="I3738" s="66"/>
    </row>
    <row r="3739" spans="1:9">
      <c r="A3739" s="64">
        <v>102</v>
      </c>
      <c r="B3739" s="65">
        <v>18.186866200000001</v>
      </c>
      <c r="C3739" s="65">
        <v>103.740219</v>
      </c>
      <c r="D3739" s="49">
        <v>45.638886275196398</v>
      </c>
      <c r="E3739" s="50" t="s">
        <v>76</v>
      </c>
      <c r="F3739" s="50">
        <v>0</v>
      </c>
      <c r="G3739" s="49">
        <f t="shared" si="116"/>
        <v>45.638886275196398</v>
      </c>
      <c r="H3739" s="64">
        <f t="shared" si="117"/>
        <v>102</v>
      </c>
      <c r="I3739" s="66"/>
    </row>
    <row r="3740" spans="1:9">
      <c r="A3740" s="64">
        <v>102</v>
      </c>
      <c r="B3740" s="65">
        <v>18.188484299999999</v>
      </c>
      <c r="C3740" s="65">
        <v>103.7398312</v>
      </c>
      <c r="D3740" s="49">
        <v>113.68581320974285</v>
      </c>
      <c r="E3740" s="50" t="s">
        <v>76</v>
      </c>
      <c r="F3740" s="50">
        <v>0</v>
      </c>
      <c r="G3740" s="49">
        <f t="shared" si="116"/>
        <v>113.68581320974285</v>
      </c>
      <c r="H3740" s="64">
        <f t="shared" si="117"/>
        <v>102</v>
      </c>
      <c r="I3740" s="66"/>
    </row>
    <row r="3741" spans="1:9">
      <c r="A3741" s="64">
        <v>102</v>
      </c>
      <c r="B3741" s="65">
        <v>18.198356400000002</v>
      </c>
      <c r="C3741" s="65">
        <v>103.7421952</v>
      </c>
      <c r="D3741" s="49">
        <v>177.23578563680056</v>
      </c>
      <c r="E3741" s="50" t="s">
        <v>76</v>
      </c>
      <c r="F3741" s="50">
        <v>0</v>
      </c>
      <c r="G3741" s="49">
        <f t="shared" si="116"/>
        <v>177.23578563680056</v>
      </c>
      <c r="H3741" s="64">
        <f t="shared" si="117"/>
        <v>102</v>
      </c>
      <c r="I3741" s="66"/>
    </row>
    <row r="3742" spans="1:9">
      <c r="A3742" s="64">
        <v>102</v>
      </c>
      <c r="B3742" s="65">
        <v>18.342148900000002</v>
      </c>
      <c r="C3742" s="65">
        <v>103.6352576</v>
      </c>
      <c r="D3742" s="49">
        <v>133.24953197107462</v>
      </c>
      <c r="E3742" s="50" t="s">
        <v>76</v>
      </c>
      <c r="F3742" s="50">
        <v>0</v>
      </c>
      <c r="G3742" s="49">
        <f t="shared" si="116"/>
        <v>133.24953197107462</v>
      </c>
      <c r="H3742" s="64">
        <f t="shared" si="117"/>
        <v>102</v>
      </c>
      <c r="I3742" s="66"/>
    </row>
    <row r="3743" spans="1:9">
      <c r="A3743" s="64">
        <v>102</v>
      </c>
      <c r="B3743" s="65">
        <v>18.324049500000001</v>
      </c>
      <c r="C3743" s="65">
        <v>103.6341657</v>
      </c>
      <c r="D3743" s="49">
        <v>508.77658108340137</v>
      </c>
      <c r="E3743" s="50" t="s">
        <v>76</v>
      </c>
      <c r="F3743" s="50">
        <v>0</v>
      </c>
      <c r="G3743" s="49">
        <f t="shared" si="116"/>
        <v>508.77658108340137</v>
      </c>
      <c r="H3743" s="64">
        <f t="shared" si="117"/>
        <v>102</v>
      </c>
      <c r="I3743" s="66"/>
    </row>
    <row r="3744" spans="1:9">
      <c r="A3744" s="64">
        <v>102</v>
      </c>
      <c r="B3744" s="65">
        <v>18.362326899999999</v>
      </c>
      <c r="C3744" s="65">
        <v>103.6493359</v>
      </c>
      <c r="D3744" s="49">
        <v>662.60991315635476</v>
      </c>
      <c r="E3744" s="50" t="s">
        <v>76</v>
      </c>
      <c r="F3744" s="50">
        <v>0</v>
      </c>
      <c r="G3744" s="49">
        <f t="shared" si="116"/>
        <v>662.60991315635476</v>
      </c>
      <c r="H3744" s="64">
        <f t="shared" si="117"/>
        <v>102</v>
      </c>
      <c r="I3744" s="66"/>
    </row>
    <row r="3745" spans="1:9">
      <c r="A3745" s="64">
        <v>102</v>
      </c>
      <c r="B3745" s="65">
        <v>18.405881999999998</v>
      </c>
      <c r="C3745" s="65">
        <v>103.54594059999999</v>
      </c>
      <c r="D3745" s="49">
        <v>217.48975830983599</v>
      </c>
      <c r="E3745" s="50" t="s">
        <v>76</v>
      </c>
      <c r="F3745" s="50">
        <v>0</v>
      </c>
      <c r="G3745" s="49">
        <f t="shared" si="116"/>
        <v>217.48975830983599</v>
      </c>
      <c r="H3745" s="64">
        <f t="shared" si="117"/>
        <v>102</v>
      </c>
      <c r="I3745" s="66"/>
    </row>
    <row r="3746" spans="1:9">
      <c r="A3746" s="64">
        <v>102</v>
      </c>
      <c r="B3746" s="65">
        <v>18.409071000000001</v>
      </c>
      <c r="C3746" s="65">
        <v>103.53013079999999</v>
      </c>
      <c r="D3746" s="49">
        <v>213.48200866667528</v>
      </c>
      <c r="E3746" s="50" t="s">
        <v>76</v>
      </c>
      <c r="F3746" s="50">
        <v>0</v>
      </c>
      <c r="G3746" s="49">
        <f t="shared" si="116"/>
        <v>213.48200866667528</v>
      </c>
      <c r="H3746" s="64">
        <f t="shared" si="117"/>
        <v>102</v>
      </c>
      <c r="I3746" s="66"/>
    </row>
    <row r="3747" spans="1:9">
      <c r="A3747" s="64">
        <v>102</v>
      </c>
      <c r="B3747" s="65">
        <v>18.418562699999999</v>
      </c>
      <c r="C3747" s="65">
        <v>103.4885056</v>
      </c>
      <c r="D3747" s="49">
        <v>81.963169004506085</v>
      </c>
      <c r="E3747" s="50" t="s">
        <v>76</v>
      </c>
      <c r="F3747" s="50">
        <v>0</v>
      </c>
      <c r="G3747" s="49">
        <f t="shared" si="116"/>
        <v>81.963169004506085</v>
      </c>
      <c r="H3747" s="64">
        <f t="shared" si="117"/>
        <v>102</v>
      </c>
      <c r="I3747" s="66"/>
    </row>
    <row r="3748" spans="1:9">
      <c r="A3748" s="64">
        <v>102</v>
      </c>
      <c r="B3748" s="65">
        <v>18.4224335</v>
      </c>
      <c r="C3748" s="65">
        <v>103.4665894</v>
      </c>
      <c r="D3748" s="49">
        <v>212.51700021471711</v>
      </c>
      <c r="E3748" s="50" t="s">
        <v>76</v>
      </c>
      <c r="F3748" s="50">
        <v>0</v>
      </c>
      <c r="G3748" s="49">
        <f t="shared" si="116"/>
        <v>212.51700021471711</v>
      </c>
      <c r="H3748" s="64">
        <f t="shared" si="117"/>
        <v>102</v>
      </c>
      <c r="I3748" s="66"/>
    </row>
    <row r="3749" spans="1:9">
      <c r="A3749" s="64">
        <v>102</v>
      </c>
      <c r="B3749" s="65">
        <v>15.243077599999999</v>
      </c>
      <c r="C3749" s="65">
        <v>104.873262</v>
      </c>
      <c r="D3749" s="49">
        <v>3429.0953744158769</v>
      </c>
      <c r="E3749" s="50" t="s">
        <v>76</v>
      </c>
      <c r="F3749" s="50">
        <v>0</v>
      </c>
      <c r="G3749" s="49">
        <f t="shared" si="116"/>
        <v>3429.0953744158769</v>
      </c>
      <c r="H3749" s="64">
        <f t="shared" si="117"/>
        <v>102</v>
      </c>
      <c r="I3749" s="66"/>
    </row>
    <row r="3750" spans="1:9">
      <c r="A3750" s="64">
        <v>102</v>
      </c>
      <c r="B3750" s="65">
        <v>15.236420499999999</v>
      </c>
      <c r="C3750" s="65">
        <v>104.8674546</v>
      </c>
      <c r="D3750" s="49">
        <v>376.8043331483733</v>
      </c>
      <c r="E3750" s="50" t="s">
        <v>76</v>
      </c>
      <c r="F3750" s="50">
        <v>0</v>
      </c>
      <c r="G3750" s="49">
        <f t="shared" si="116"/>
        <v>376.8043331483733</v>
      </c>
      <c r="H3750" s="64">
        <f t="shared" si="117"/>
        <v>102</v>
      </c>
      <c r="I3750" s="66"/>
    </row>
    <row r="3751" spans="1:9">
      <c r="A3751" s="64">
        <v>102</v>
      </c>
      <c r="B3751" s="65">
        <v>15.2272537</v>
      </c>
      <c r="C3751" s="65">
        <v>104.8677417</v>
      </c>
      <c r="D3751" s="49">
        <v>2187.4338264707626</v>
      </c>
      <c r="E3751" s="50" t="s">
        <v>76</v>
      </c>
      <c r="F3751" s="50">
        <v>0</v>
      </c>
      <c r="G3751" s="49">
        <f t="shared" si="116"/>
        <v>2187.4338264707626</v>
      </c>
      <c r="H3751" s="64">
        <f t="shared" si="117"/>
        <v>102</v>
      </c>
      <c r="I3751" s="66"/>
    </row>
    <row r="3752" spans="1:9">
      <c r="A3752" s="64">
        <v>102</v>
      </c>
      <c r="B3752" s="65">
        <v>15.2353515</v>
      </c>
      <c r="C3752" s="65">
        <v>104.8454311</v>
      </c>
      <c r="D3752" s="49">
        <v>270.02221828361803</v>
      </c>
      <c r="E3752" s="50" t="s">
        <v>76</v>
      </c>
      <c r="F3752" s="50">
        <v>0</v>
      </c>
      <c r="G3752" s="49">
        <f t="shared" si="116"/>
        <v>270.02221828361803</v>
      </c>
      <c r="H3752" s="64">
        <f t="shared" si="117"/>
        <v>102</v>
      </c>
      <c r="I3752" s="66"/>
    </row>
    <row r="3753" spans="1:9">
      <c r="A3753" s="64">
        <v>102</v>
      </c>
      <c r="B3753" s="65">
        <v>15.238801199999999</v>
      </c>
      <c r="C3753" s="65">
        <v>104.83959110000001</v>
      </c>
      <c r="D3753" s="49">
        <v>103.56095626273712</v>
      </c>
      <c r="E3753" s="50" t="s">
        <v>76</v>
      </c>
      <c r="F3753" s="50">
        <v>0</v>
      </c>
      <c r="G3753" s="49">
        <f t="shared" si="116"/>
        <v>103.56095626273712</v>
      </c>
      <c r="H3753" s="64">
        <f t="shared" si="117"/>
        <v>102</v>
      </c>
      <c r="I3753" s="66"/>
    </row>
    <row r="3754" spans="1:9">
      <c r="A3754" s="64">
        <v>102</v>
      </c>
      <c r="B3754" s="65">
        <v>15.2439923</v>
      </c>
      <c r="C3754" s="65">
        <v>104.8411182</v>
      </c>
      <c r="D3754" s="49">
        <v>180.87283862959706</v>
      </c>
      <c r="E3754" s="50" t="s">
        <v>76</v>
      </c>
      <c r="F3754" s="50">
        <v>0</v>
      </c>
      <c r="G3754" s="49">
        <f t="shared" si="116"/>
        <v>180.87283862959706</v>
      </c>
      <c r="H3754" s="64">
        <f t="shared" si="117"/>
        <v>102</v>
      </c>
      <c r="I3754" s="66"/>
    </row>
    <row r="3755" spans="1:9">
      <c r="A3755" s="64">
        <v>102</v>
      </c>
      <c r="B3755" s="65">
        <v>15.244737600000001</v>
      </c>
      <c r="C3755" s="65">
        <v>104.83937210000001</v>
      </c>
      <c r="D3755" s="49">
        <v>120.69713729445719</v>
      </c>
      <c r="E3755" s="50" t="s">
        <v>76</v>
      </c>
      <c r="F3755" s="50">
        <v>0</v>
      </c>
      <c r="G3755" s="49">
        <f t="shared" si="116"/>
        <v>120.69713729445719</v>
      </c>
      <c r="H3755" s="64">
        <f t="shared" si="117"/>
        <v>102</v>
      </c>
      <c r="I3755" s="66"/>
    </row>
    <row r="3756" spans="1:9">
      <c r="A3756" s="64">
        <v>102</v>
      </c>
      <c r="B3756" s="65">
        <v>15.2438526</v>
      </c>
      <c r="C3756" s="65">
        <v>104.8401607</v>
      </c>
      <c r="D3756" s="49">
        <v>20.284215093261494</v>
      </c>
      <c r="E3756" s="50" t="s">
        <v>76</v>
      </c>
      <c r="F3756" s="50">
        <v>0</v>
      </c>
      <c r="G3756" s="49">
        <f t="shared" si="116"/>
        <v>20.284215093261494</v>
      </c>
      <c r="H3756" s="64">
        <f t="shared" si="117"/>
        <v>102</v>
      </c>
      <c r="I3756" s="66"/>
    </row>
    <row r="3757" spans="1:9">
      <c r="A3757" s="64">
        <v>102</v>
      </c>
      <c r="B3757" s="65">
        <v>13.6913708</v>
      </c>
      <c r="C3757" s="65">
        <v>100.342251</v>
      </c>
      <c r="D3757" s="49">
        <v>823.99813143956908</v>
      </c>
      <c r="E3757" s="50" t="s">
        <v>76</v>
      </c>
      <c r="F3757" s="50">
        <v>0</v>
      </c>
      <c r="G3757" s="49">
        <f t="shared" si="116"/>
        <v>823.99813143956908</v>
      </c>
      <c r="H3757" s="64">
        <f t="shared" si="117"/>
        <v>102</v>
      </c>
      <c r="I3757" s="66"/>
    </row>
    <row r="3758" spans="1:9">
      <c r="A3758" s="64">
        <v>102</v>
      </c>
      <c r="B3758" s="65">
        <v>8.0771180999999999</v>
      </c>
      <c r="C3758" s="65">
        <v>98.828698900000006</v>
      </c>
      <c r="D3758" s="49">
        <v>482.93693675911908</v>
      </c>
      <c r="E3758" s="50" t="s">
        <v>76</v>
      </c>
      <c r="F3758" s="50">
        <v>0</v>
      </c>
      <c r="G3758" s="49">
        <f t="shared" si="116"/>
        <v>482.93693675911908</v>
      </c>
      <c r="H3758" s="64">
        <f t="shared" si="117"/>
        <v>102</v>
      </c>
      <c r="I3758" s="66"/>
    </row>
    <row r="3759" spans="1:9">
      <c r="A3759" s="64">
        <v>102</v>
      </c>
      <c r="B3759" s="65">
        <v>8.0947791000000002</v>
      </c>
      <c r="C3759" s="65">
        <v>98.808593700000003</v>
      </c>
      <c r="D3759" s="49">
        <v>204.00567458299145</v>
      </c>
      <c r="E3759" s="50" t="s">
        <v>76</v>
      </c>
      <c r="F3759" s="50">
        <v>0</v>
      </c>
      <c r="G3759" s="49">
        <f t="shared" si="116"/>
        <v>204.00567458299145</v>
      </c>
      <c r="H3759" s="64">
        <f t="shared" si="117"/>
        <v>102</v>
      </c>
      <c r="I3759" s="66"/>
    </row>
    <row r="3760" spans="1:9">
      <c r="A3760" s="64">
        <v>102</v>
      </c>
      <c r="B3760" s="65">
        <v>8.0490367000000003</v>
      </c>
      <c r="C3760" s="65">
        <v>98.760103200000003</v>
      </c>
      <c r="D3760" s="49">
        <v>247.5300097846679</v>
      </c>
      <c r="E3760" s="50" t="s">
        <v>76</v>
      </c>
      <c r="F3760" s="50">
        <v>0</v>
      </c>
      <c r="G3760" s="49">
        <f t="shared" si="116"/>
        <v>247.5300097846679</v>
      </c>
      <c r="H3760" s="64">
        <f t="shared" si="117"/>
        <v>102</v>
      </c>
      <c r="I3760" s="66"/>
    </row>
    <row r="3761" spans="1:9">
      <c r="A3761" s="64">
        <v>102</v>
      </c>
      <c r="B3761" s="65">
        <v>8.0522080000000003</v>
      </c>
      <c r="C3761" s="65">
        <v>98.808109900000005</v>
      </c>
      <c r="D3761" s="49">
        <v>1309.5546826042064</v>
      </c>
      <c r="E3761" s="50" t="s">
        <v>76</v>
      </c>
      <c r="F3761" s="50">
        <v>0</v>
      </c>
      <c r="G3761" s="49">
        <f t="shared" si="116"/>
        <v>1309.5546826042064</v>
      </c>
      <c r="H3761" s="64">
        <f t="shared" si="117"/>
        <v>102</v>
      </c>
      <c r="I3761" s="66"/>
    </row>
    <row r="3762" spans="1:9">
      <c r="A3762" s="64">
        <v>102</v>
      </c>
      <c r="B3762" s="65">
        <v>8.0818761000000006</v>
      </c>
      <c r="C3762" s="65">
        <v>98.858918900000006</v>
      </c>
      <c r="D3762" s="49">
        <v>194.64848184743676</v>
      </c>
      <c r="E3762" s="50" t="s">
        <v>76</v>
      </c>
      <c r="F3762" s="50">
        <v>0</v>
      </c>
      <c r="G3762" s="49">
        <f t="shared" si="116"/>
        <v>194.64848184743676</v>
      </c>
      <c r="H3762" s="64">
        <f t="shared" si="117"/>
        <v>102</v>
      </c>
      <c r="I3762" s="66"/>
    </row>
    <row r="3763" spans="1:9">
      <c r="A3763" s="64">
        <v>102</v>
      </c>
      <c r="B3763" s="65">
        <v>18.431949700000001</v>
      </c>
      <c r="C3763" s="65">
        <v>103.37151660000001</v>
      </c>
      <c r="D3763" s="49">
        <v>374.84618122975638</v>
      </c>
      <c r="E3763" s="50" t="s">
        <v>76</v>
      </c>
      <c r="F3763" s="50">
        <v>0</v>
      </c>
      <c r="G3763" s="49">
        <f t="shared" si="116"/>
        <v>374.84618122975638</v>
      </c>
      <c r="H3763" s="64">
        <f t="shared" si="117"/>
        <v>102</v>
      </c>
      <c r="I3763" s="66"/>
    </row>
    <row r="3764" spans="1:9">
      <c r="A3764" s="64">
        <v>102</v>
      </c>
      <c r="B3764" s="65">
        <v>18.4169643</v>
      </c>
      <c r="C3764" s="65">
        <v>103.2955838</v>
      </c>
      <c r="D3764" s="49">
        <v>108.13238789546298</v>
      </c>
      <c r="E3764" s="50" t="s">
        <v>76</v>
      </c>
      <c r="F3764" s="50">
        <v>0</v>
      </c>
      <c r="G3764" s="49">
        <f t="shared" si="116"/>
        <v>108.13238789546298</v>
      </c>
      <c r="H3764" s="64">
        <f t="shared" si="117"/>
        <v>102</v>
      </c>
      <c r="I3764" s="66"/>
    </row>
    <row r="3765" spans="1:9">
      <c r="A3765" s="64">
        <v>102</v>
      </c>
      <c r="B3765" s="65">
        <v>18.400706499999998</v>
      </c>
      <c r="C3765" s="65">
        <v>103.2844784</v>
      </c>
      <c r="D3765" s="49">
        <v>206.22925117040683</v>
      </c>
      <c r="E3765" s="50" t="s">
        <v>76</v>
      </c>
      <c r="F3765" s="50">
        <v>0</v>
      </c>
      <c r="G3765" s="49">
        <f t="shared" si="116"/>
        <v>206.22925117040683</v>
      </c>
      <c r="H3765" s="64">
        <f t="shared" si="117"/>
        <v>102</v>
      </c>
      <c r="I3765" s="66"/>
    </row>
    <row r="3766" spans="1:9">
      <c r="A3766" s="64">
        <v>102</v>
      </c>
      <c r="B3766" s="65">
        <v>15.982561799999999</v>
      </c>
      <c r="C3766" s="65">
        <v>101.0625565</v>
      </c>
      <c r="D3766" s="49">
        <v>20824.370007833913</v>
      </c>
      <c r="E3766" s="50" t="s">
        <v>76</v>
      </c>
      <c r="F3766" s="50">
        <v>0</v>
      </c>
      <c r="G3766" s="49">
        <f t="shared" si="116"/>
        <v>20824.370007833913</v>
      </c>
      <c r="H3766" s="64">
        <f t="shared" si="117"/>
        <v>102</v>
      </c>
      <c r="I3766" s="66"/>
    </row>
    <row r="3767" spans="1:9">
      <c r="A3767" s="64">
        <v>102</v>
      </c>
      <c r="B3767" s="65">
        <v>18.308528599999999</v>
      </c>
      <c r="C3767" s="65">
        <v>103.30522209999999</v>
      </c>
      <c r="D3767" s="49">
        <v>408.42278997839884</v>
      </c>
      <c r="E3767" s="50" t="s">
        <v>76</v>
      </c>
      <c r="F3767" s="50">
        <v>0</v>
      </c>
      <c r="G3767" s="49">
        <f t="shared" si="116"/>
        <v>408.42278997839884</v>
      </c>
      <c r="H3767" s="64">
        <f t="shared" si="117"/>
        <v>102</v>
      </c>
      <c r="I3767" s="66"/>
    </row>
    <row r="3768" spans="1:9">
      <c r="A3768" s="64">
        <v>102</v>
      </c>
      <c r="B3768" s="65">
        <v>13.7790938</v>
      </c>
      <c r="C3768" s="65">
        <v>100.5431655</v>
      </c>
      <c r="D3768" s="49">
        <v>4478.6919665173491</v>
      </c>
      <c r="E3768" s="50" t="s">
        <v>76</v>
      </c>
      <c r="F3768" s="50">
        <v>0</v>
      </c>
      <c r="G3768" s="49">
        <f t="shared" si="116"/>
        <v>4478.6919665173491</v>
      </c>
      <c r="H3768" s="64">
        <f t="shared" si="117"/>
        <v>102</v>
      </c>
      <c r="I3768" s="66"/>
    </row>
    <row r="3769" spans="1:9">
      <c r="A3769" s="64">
        <v>102</v>
      </c>
      <c r="B3769" s="65">
        <v>15.2308252</v>
      </c>
      <c r="C3769" s="65">
        <v>104.8640188</v>
      </c>
      <c r="D3769" s="49">
        <v>126.67393300784018</v>
      </c>
      <c r="E3769" s="50" t="s">
        <v>76</v>
      </c>
      <c r="F3769" s="50">
        <v>0</v>
      </c>
      <c r="G3769" s="49">
        <f t="shared" si="116"/>
        <v>126.67393300784018</v>
      </c>
      <c r="H3769" s="64">
        <f t="shared" si="117"/>
        <v>102</v>
      </c>
      <c r="I3769" s="66"/>
    </row>
    <row r="3770" spans="1:9">
      <c r="A3770" s="64">
        <v>102</v>
      </c>
      <c r="B3770" s="65">
        <v>15.2303956</v>
      </c>
      <c r="C3770" s="65">
        <v>104.85032630000001</v>
      </c>
      <c r="D3770" s="49">
        <v>186.49791447509398</v>
      </c>
      <c r="E3770" s="50" t="s">
        <v>76</v>
      </c>
      <c r="F3770" s="50">
        <v>0</v>
      </c>
      <c r="G3770" s="49">
        <f t="shared" si="116"/>
        <v>186.49791447509398</v>
      </c>
      <c r="H3770" s="64">
        <f t="shared" si="117"/>
        <v>102</v>
      </c>
      <c r="I3770" s="66"/>
    </row>
    <row r="3771" spans="1:9">
      <c r="A3771" s="64">
        <v>102</v>
      </c>
      <c r="B3771" s="65">
        <v>13.8600733</v>
      </c>
      <c r="C3771" s="65">
        <v>100.51953570000001</v>
      </c>
      <c r="D3771" s="49">
        <v>5542.3986699468978</v>
      </c>
      <c r="E3771" s="50" t="s">
        <v>76</v>
      </c>
      <c r="F3771" s="50">
        <v>0</v>
      </c>
      <c r="G3771" s="49">
        <f t="shared" si="116"/>
        <v>5542.3986699468978</v>
      </c>
      <c r="H3771" s="64">
        <f t="shared" si="117"/>
        <v>102</v>
      </c>
      <c r="I3771" s="66"/>
    </row>
    <row r="3772" spans="1:9">
      <c r="A3772" s="64">
        <v>102</v>
      </c>
      <c r="B3772" s="65">
        <v>17.971427899999998</v>
      </c>
      <c r="C3772" s="65">
        <v>102.4391644</v>
      </c>
      <c r="D3772" s="49">
        <v>40.420590664490838</v>
      </c>
      <c r="E3772" s="50" t="s">
        <v>76</v>
      </c>
      <c r="F3772" s="50">
        <v>0</v>
      </c>
      <c r="G3772" s="49">
        <f t="shared" si="116"/>
        <v>40.420590664490838</v>
      </c>
      <c r="H3772" s="64">
        <f t="shared" si="117"/>
        <v>102</v>
      </c>
      <c r="I3772" s="66"/>
    </row>
    <row r="3773" spans="1:9">
      <c r="A3773" s="64">
        <v>102</v>
      </c>
      <c r="B3773" s="65">
        <v>17.335033299999999</v>
      </c>
      <c r="C3773" s="65">
        <v>101.7773753</v>
      </c>
      <c r="D3773" s="49">
        <v>743.18760118642626</v>
      </c>
      <c r="E3773" s="50" t="s">
        <v>76</v>
      </c>
      <c r="F3773" s="50">
        <v>0</v>
      </c>
      <c r="G3773" s="49">
        <f t="shared" si="116"/>
        <v>743.18760118642626</v>
      </c>
      <c r="H3773" s="64">
        <f t="shared" si="117"/>
        <v>102</v>
      </c>
      <c r="I3773" s="66"/>
    </row>
    <row r="3774" spans="1:9">
      <c r="A3774" s="64">
        <v>102</v>
      </c>
      <c r="B3774" s="65">
        <v>17.238880000000002</v>
      </c>
      <c r="C3774" s="65">
        <v>101.6937775</v>
      </c>
      <c r="D3774" s="49">
        <v>2728.9516512064893</v>
      </c>
      <c r="E3774" s="50" t="s">
        <v>76</v>
      </c>
      <c r="F3774" s="50">
        <v>0</v>
      </c>
      <c r="G3774" s="49">
        <f t="shared" si="116"/>
        <v>2728.9516512064893</v>
      </c>
      <c r="H3774" s="64">
        <f t="shared" si="117"/>
        <v>102</v>
      </c>
      <c r="I3774" s="66"/>
    </row>
    <row r="3775" spans="1:9">
      <c r="A3775" s="64">
        <v>102</v>
      </c>
      <c r="B3775" s="65">
        <v>17.849316600000002</v>
      </c>
      <c r="C3775" s="65">
        <v>102.40993899999999</v>
      </c>
      <c r="D3775" s="49">
        <v>206.64109462499329</v>
      </c>
      <c r="E3775" s="50" t="s">
        <v>76</v>
      </c>
      <c r="F3775" s="50">
        <v>0</v>
      </c>
      <c r="G3775" s="49">
        <f t="shared" si="116"/>
        <v>206.64109462499329</v>
      </c>
      <c r="H3775" s="64">
        <f t="shared" si="117"/>
        <v>102</v>
      </c>
      <c r="I3775" s="66"/>
    </row>
    <row r="3776" spans="1:9">
      <c r="A3776" s="64">
        <v>102</v>
      </c>
      <c r="B3776" s="65">
        <v>17.850046800000001</v>
      </c>
      <c r="C3776" s="65">
        <v>102.4315764</v>
      </c>
      <c r="D3776" s="49">
        <v>377.21598081745145</v>
      </c>
      <c r="E3776" s="50" t="s">
        <v>76</v>
      </c>
      <c r="F3776" s="50">
        <v>0</v>
      </c>
      <c r="G3776" s="49">
        <f t="shared" si="116"/>
        <v>377.21598081745145</v>
      </c>
      <c r="H3776" s="64">
        <f t="shared" si="117"/>
        <v>102</v>
      </c>
      <c r="I3776" s="66"/>
    </row>
    <row r="3777" spans="1:9">
      <c r="A3777" s="64">
        <v>102</v>
      </c>
      <c r="B3777" s="65">
        <v>17.874519100000001</v>
      </c>
      <c r="C3777" s="65">
        <v>102.4593426</v>
      </c>
      <c r="D3777" s="49">
        <v>281.05510818711133</v>
      </c>
      <c r="E3777" s="50" t="s">
        <v>76</v>
      </c>
      <c r="F3777" s="50">
        <v>0</v>
      </c>
      <c r="G3777" s="49">
        <f t="shared" si="116"/>
        <v>281.05510818711133</v>
      </c>
      <c r="H3777" s="64">
        <f t="shared" si="117"/>
        <v>102</v>
      </c>
      <c r="I3777" s="66"/>
    </row>
    <row r="3778" spans="1:9">
      <c r="A3778" s="64">
        <v>102</v>
      </c>
      <c r="B3778" s="65">
        <v>17.878059700000001</v>
      </c>
      <c r="C3778" s="65">
        <v>102.4731828</v>
      </c>
      <c r="D3778" s="49">
        <v>224.57814382002095</v>
      </c>
      <c r="E3778" s="50" t="s">
        <v>76</v>
      </c>
      <c r="F3778" s="50">
        <v>0</v>
      </c>
      <c r="G3778" s="49">
        <f t="shared" ref="G3778:G3841" si="118">D3778</f>
        <v>224.57814382002095</v>
      </c>
      <c r="H3778" s="64">
        <f t="shared" ref="H3778:H3841" si="119">A3778</f>
        <v>102</v>
      </c>
      <c r="I3778" s="66"/>
    </row>
    <row r="3779" spans="1:9">
      <c r="A3779" s="64">
        <v>102</v>
      </c>
      <c r="B3779" s="65">
        <v>17.894406400000001</v>
      </c>
      <c r="C3779" s="65">
        <v>102.5016304</v>
      </c>
      <c r="D3779" s="49">
        <v>623.10751996716158</v>
      </c>
      <c r="E3779" s="50" t="s">
        <v>76</v>
      </c>
      <c r="F3779" s="50">
        <v>0</v>
      </c>
      <c r="G3779" s="49">
        <f t="shared" si="118"/>
        <v>623.10751996716158</v>
      </c>
      <c r="H3779" s="64">
        <f t="shared" si="119"/>
        <v>102</v>
      </c>
      <c r="I3779" s="66"/>
    </row>
    <row r="3780" spans="1:9">
      <c r="A3780" s="64">
        <v>102</v>
      </c>
      <c r="B3780" s="65">
        <v>17.898888400000001</v>
      </c>
      <c r="C3780" s="65">
        <v>102.48224329999999</v>
      </c>
      <c r="D3780" s="49">
        <v>113.54503814112438</v>
      </c>
      <c r="E3780" s="50" t="s">
        <v>76</v>
      </c>
      <c r="F3780" s="50">
        <v>0</v>
      </c>
      <c r="G3780" s="49">
        <f t="shared" si="118"/>
        <v>113.54503814112438</v>
      </c>
      <c r="H3780" s="64">
        <f t="shared" si="119"/>
        <v>102</v>
      </c>
      <c r="I3780" s="66"/>
    </row>
    <row r="3781" spans="1:9">
      <c r="A3781" s="64">
        <v>102</v>
      </c>
      <c r="B3781" s="65">
        <v>17.902288200000001</v>
      </c>
      <c r="C3781" s="65">
        <v>102.4825196</v>
      </c>
      <c r="D3781" s="49">
        <v>290.7589276481815</v>
      </c>
      <c r="E3781" s="50" t="s">
        <v>76</v>
      </c>
      <c r="F3781" s="50">
        <v>0</v>
      </c>
      <c r="G3781" s="49">
        <f t="shared" si="118"/>
        <v>290.7589276481815</v>
      </c>
      <c r="H3781" s="64">
        <f t="shared" si="119"/>
        <v>102</v>
      </c>
      <c r="I3781" s="66"/>
    </row>
    <row r="3782" spans="1:9">
      <c r="A3782" s="64">
        <v>102</v>
      </c>
      <c r="B3782" s="65">
        <v>17.9060171</v>
      </c>
      <c r="C3782" s="65">
        <v>102.42276</v>
      </c>
      <c r="D3782" s="49">
        <v>302.50710695863592</v>
      </c>
      <c r="E3782" s="50" t="s">
        <v>76</v>
      </c>
      <c r="F3782" s="50">
        <v>0</v>
      </c>
      <c r="G3782" s="49">
        <f t="shared" si="118"/>
        <v>302.50710695863592</v>
      </c>
      <c r="H3782" s="64">
        <f t="shared" si="119"/>
        <v>102</v>
      </c>
      <c r="I3782" s="66"/>
    </row>
    <row r="3783" spans="1:9">
      <c r="A3783" s="64">
        <v>102</v>
      </c>
      <c r="B3783" s="65">
        <v>12.9239853</v>
      </c>
      <c r="C3783" s="65">
        <v>100.93798940000001</v>
      </c>
      <c r="D3783" s="49">
        <v>1485.7245290966202</v>
      </c>
      <c r="E3783" s="50" t="s">
        <v>76</v>
      </c>
      <c r="F3783" s="50">
        <v>0</v>
      </c>
      <c r="G3783" s="49">
        <f t="shared" si="118"/>
        <v>1485.7245290966202</v>
      </c>
      <c r="H3783" s="64">
        <f t="shared" si="119"/>
        <v>102</v>
      </c>
      <c r="I3783" s="66"/>
    </row>
    <row r="3784" spans="1:9">
      <c r="A3784" s="64">
        <v>102</v>
      </c>
      <c r="B3784" s="65">
        <v>18.304852400000001</v>
      </c>
      <c r="C3784" s="65">
        <v>103.31177580000001</v>
      </c>
      <c r="D3784" s="49">
        <v>84.767872569871869</v>
      </c>
      <c r="E3784" s="50" t="s">
        <v>76</v>
      </c>
      <c r="F3784" s="50">
        <v>0</v>
      </c>
      <c r="G3784" s="49">
        <f t="shared" si="118"/>
        <v>84.767872569871869</v>
      </c>
      <c r="H3784" s="64">
        <f t="shared" si="119"/>
        <v>102</v>
      </c>
      <c r="I3784" s="66"/>
    </row>
    <row r="3785" spans="1:9">
      <c r="A3785" s="64">
        <v>102</v>
      </c>
      <c r="B3785" s="65">
        <v>18.266657500000001</v>
      </c>
      <c r="C3785" s="65">
        <v>103.30302930000001</v>
      </c>
      <c r="D3785" s="49">
        <v>754.19286744455974</v>
      </c>
      <c r="E3785" s="50" t="s">
        <v>76</v>
      </c>
      <c r="F3785" s="50">
        <v>0</v>
      </c>
      <c r="G3785" s="49">
        <f t="shared" si="118"/>
        <v>754.19286744455974</v>
      </c>
      <c r="H3785" s="64">
        <f t="shared" si="119"/>
        <v>102</v>
      </c>
      <c r="I3785" s="66"/>
    </row>
    <row r="3786" spans="1:9">
      <c r="A3786" s="64">
        <v>102</v>
      </c>
      <c r="B3786" s="65">
        <v>17.845369699999999</v>
      </c>
      <c r="C3786" s="65">
        <v>101.6883423</v>
      </c>
      <c r="D3786" s="49">
        <v>2895.5465893936275</v>
      </c>
      <c r="E3786" s="50" t="s">
        <v>76</v>
      </c>
      <c r="F3786" s="50">
        <v>0</v>
      </c>
      <c r="G3786" s="49">
        <f t="shared" si="118"/>
        <v>2895.5465893936275</v>
      </c>
      <c r="H3786" s="64">
        <f t="shared" si="119"/>
        <v>102</v>
      </c>
      <c r="I3786" s="66"/>
    </row>
    <row r="3787" spans="1:9">
      <c r="A3787" s="64">
        <v>102</v>
      </c>
      <c r="B3787" s="65">
        <v>17.503466700000001</v>
      </c>
      <c r="C3787" s="65">
        <v>101.7466508</v>
      </c>
      <c r="D3787" s="49">
        <v>4721.7612889297579</v>
      </c>
      <c r="E3787" s="50" t="s">
        <v>76</v>
      </c>
      <c r="F3787" s="50">
        <v>0</v>
      </c>
      <c r="G3787" s="49">
        <f t="shared" si="118"/>
        <v>4721.7612889297579</v>
      </c>
      <c r="H3787" s="64">
        <f t="shared" si="119"/>
        <v>102</v>
      </c>
      <c r="I3787" s="66"/>
    </row>
    <row r="3788" spans="1:9">
      <c r="A3788" s="64">
        <v>102</v>
      </c>
      <c r="B3788" s="65">
        <v>18.2285921</v>
      </c>
      <c r="C3788" s="65">
        <v>103.3472847</v>
      </c>
      <c r="D3788" s="49">
        <v>188.86820088254049</v>
      </c>
      <c r="E3788" s="50" t="s">
        <v>76</v>
      </c>
      <c r="F3788" s="50">
        <v>0</v>
      </c>
      <c r="G3788" s="49">
        <f t="shared" si="118"/>
        <v>188.86820088254049</v>
      </c>
      <c r="H3788" s="64">
        <f t="shared" si="119"/>
        <v>102</v>
      </c>
      <c r="I3788" s="66"/>
    </row>
    <row r="3789" spans="1:9">
      <c r="A3789" s="64">
        <v>102</v>
      </c>
      <c r="B3789" s="65">
        <v>15.2344975</v>
      </c>
      <c r="C3789" s="65">
        <v>104.835869</v>
      </c>
      <c r="D3789" s="49">
        <v>498.19282548483858</v>
      </c>
      <c r="E3789" s="50" t="s">
        <v>76</v>
      </c>
      <c r="F3789" s="50">
        <v>0</v>
      </c>
      <c r="G3789" s="49">
        <f t="shared" si="118"/>
        <v>498.19282548483858</v>
      </c>
      <c r="H3789" s="64">
        <f t="shared" si="119"/>
        <v>102</v>
      </c>
      <c r="I3789" s="66"/>
    </row>
    <row r="3790" spans="1:9">
      <c r="A3790" s="64">
        <v>102</v>
      </c>
      <c r="B3790" s="65">
        <v>15.2583985</v>
      </c>
      <c r="C3790" s="65">
        <v>104.827117</v>
      </c>
      <c r="D3790" s="49">
        <v>434.80300442080949</v>
      </c>
      <c r="E3790" s="50" t="s">
        <v>76</v>
      </c>
      <c r="F3790" s="50">
        <v>0</v>
      </c>
      <c r="G3790" s="49">
        <f t="shared" si="118"/>
        <v>434.80300442080949</v>
      </c>
      <c r="H3790" s="64">
        <f t="shared" si="119"/>
        <v>102</v>
      </c>
      <c r="I3790" s="66"/>
    </row>
    <row r="3791" spans="1:9">
      <c r="A3791" s="64">
        <v>102</v>
      </c>
      <c r="B3791" s="65">
        <v>15.3223892</v>
      </c>
      <c r="C3791" s="65">
        <v>104.7257161</v>
      </c>
      <c r="D3791" s="49">
        <v>105.12124600900012</v>
      </c>
      <c r="E3791" s="50" t="s">
        <v>76</v>
      </c>
      <c r="F3791" s="50">
        <v>0</v>
      </c>
      <c r="G3791" s="49">
        <f t="shared" si="118"/>
        <v>105.12124600900012</v>
      </c>
      <c r="H3791" s="64">
        <f t="shared" si="119"/>
        <v>102</v>
      </c>
      <c r="I3791" s="66"/>
    </row>
    <row r="3792" spans="1:9">
      <c r="A3792" s="64">
        <v>102</v>
      </c>
      <c r="B3792" s="65">
        <v>15.336202699999999</v>
      </c>
      <c r="C3792" s="65">
        <v>104.7035181</v>
      </c>
      <c r="D3792" s="49">
        <v>60.03580749887572</v>
      </c>
      <c r="E3792" s="50" t="s">
        <v>76</v>
      </c>
      <c r="F3792" s="50">
        <v>0</v>
      </c>
      <c r="G3792" s="49">
        <f t="shared" si="118"/>
        <v>60.03580749887572</v>
      </c>
      <c r="H3792" s="64">
        <f t="shared" si="119"/>
        <v>102</v>
      </c>
      <c r="I3792" s="66"/>
    </row>
    <row r="3793" spans="1:9">
      <c r="A3793" s="64">
        <v>102</v>
      </c>
      <c r="B3793" s="65">
        <v>15.32621</v>
      </c>
      <c r="C3793" s="65">
        <v>104.6763527</v>
      </c>
      <c r="D3793" s="49">
        <v>663.78354593074016</v>
      </c>
      <c r="E3793" s="50" t="s">
        <v>76</v>
      </c>
      <c r="F3793" s="50">
        <v>0</v>
      </c>
      <c r="G3793" s="49">
        <f t="shared" si="118"/>
        <v>663.78354593074016</v>
      </c>
      <c r="H3793" s="64">
        <f t="shared" si="119"/>
        <v>102</v>
      </c>
      <c r="I3793" s="66"/>
    </row>
    <row r="3794" spans="1:9">
      <c r="A3794" s="64">
        <v>102</v>
      </c>
      <c r="B3794" s="65">
        <v>15.329539199999999</v>
      </c>
      <c r="C3794" s="65">
        <v>104.6613431</v>
      </c>
      <c r="D3794" s="49">
        <v>235.9112168509528</v>
      </c>
      <c r="E3794" s="50" t="s">
        <v>76</v>
      </c>
      <c r="F3794" s="50">
        <v>0</v>
      </c>
      <c r="G3794" s="49">
        <f t="shared" si="118"/>
        <v>235.9112168509528</v>
      </c>
      <c r="H3794" s="64">
        <f t="shared" si="119"/>
        <v>102</v>
      </c>
      <c r="I3794" s="66"/>
    </row>
    <row r="3795" spans="1:9">
      <c r="A3795" s="64">
        <v>102</v>
      </c>
      <c r="B3795" s="65">
        <v>15.339730899999999</v>
      </c>
      <c r="C3795" s="65">
        <v>104.63918</v>
      </c>
      <c r="D3795" s="49">
        <v>42.467284931385372</v>
      </c>
      <c r="E3795" s="50" t="s">
        <v>76</v>
      </c>
      <c r="F3795" s="50">
        <v>0</v>
      </c>
      <c r="G3795" s="49">
        <f t="shared" si="118"/>
        <v>42.467284931385372</v>
      </c>
      <c r="H3795" s="64">
        <f t="shared" si="119"/>
        <v>102</v>
      </c>
      <c r="I3795" s="66"/>
    </row>
    <row r="3796" spans="1:9">
      <c r="A3796" s="64">
        <v>102</v>
      </c>
      <c r="B3796" s="65">
        <v>15.3433832</v>
      </c>
      <c r="C3796" s="65">
        <v>104.63918529999999</v>
      </c>
      <c r="D3796" s="49">
        <v>95.225149228802863</v>
      </c>
      <c r="E3796" s="50" t="s">
        <v>76</v>
      </c>
      <c r="F3796" s="50">
        <v>0</v>
      </c>
      <c r="G3796" s="49">
        <f t="shared" si="118"/>
        <v>95.225149228802863</v>
      </c>
      <c r="H3796" s="64">
        <f t="shared" si="119"/>
        <v>102</v>
      </c>
      <c r="I3796" s="66"/>
    </row>
    <row r="3797" spans="1:9">
      <c r="A3797" s="64">
        <v>102</v>
      </c>
      <c r="B3797" s="65">
        <v>15.352986</v>
      </c>
      <c r="C3797" s="65">
        <v>104.6302063</v>
      </c>
      <c r="D3797" s="49">
        <v>126.54589408492252</v>
      </c>
      <c r="E3797" s="50" t="s">
        <v>76</v>
      </c>
      <c r="F3797" s="50">
        <v>0</v>
      </c>
      <c r="G3797" s="49">
        <f t="shared" si="118"/>
        <v>126.54589408492252</v>
      </c>
      <c r="H3797" s="64">
        <f t="shared" si="119"/>
        <v>102</v>
      </c>
      <c r="I3797" s="66"/>
    </row>
    <row r="3798" spans="1:9">
      <c r="A3798" s="64">
        <v>102</v>
      </c>
      <c r="B3798" s="65">
        <v>15.3588609</v>
      </c>
      <c r="C3798" s="65">
        <v>104.61788319999999</v>
      </c>
      <c r="D3798" s="49">
        <v>51.823384373132747</v>
      </c>
      <c r="E3798" s="50" t="s">
        <v>76</v>
      </c>
      <c r="F3798" s="50">
        <v>0</v>
      </c>
      <c r="G3798" s="49">
        <f t="shared" si="118"/>
        <v>51.823384373132747</v>
      </c>
      <c r="H3798" s="64">
        <f t="shared" si="119"/>
        <v>102</v>
      </c>
      <c r="I3798" s="66"/>
    </row>
    <row r="3799" spans="1:9">
      <c r="A3799" s="64">
        <v>102</v>
      </c>
      <c r="B3799" s="65">
        <v>15.3746969</v>
      </c>
      <c r="C3799" s="65">
        <v>104.60864840000001</v>
      </c>
      <c r="D3799" s="49">
        <v>254.99972712342006</v>
      </c>
      <c r="E3799" s="50" t="s">
        <v>76</v>
      </c>
      <c r="F3799" s="50">
        <v>0</v>
      </c>
      <c r="G3799" s="49">
        <f t="shared" si="118"/>
        <v>254.99972712342006</v>
      </c>
      <c r="H3799" s="64">
        <f t="shared" si="119"/>
        <v>102</v>
      </c>
      <c r="I3799" s="66"/>
    </row>
    <row r="3800" spans="1:9">
      <c r="A3800" s="64">
        <v>102</v>
      </c>
      <c r="B3800" s="65">
        <v>17.8543728</v>
      </c>
      <c r="C3800" s="65">
        <v>101.6055562</v>
      </c>
      <c r="D3800" s="49">
        <v>244.6978033950079</v>
      </c>
      <c r="E3800" s="50" t="s">
        <v>76</v>
      </c>
      <c r="F3800" s="50">
        <v>0</v>
      </c>
      <c r="G3800" s="49">
        <f t="shared" si="118"/>
        <v>244.6978033950079</v>
      </c>
      <c r="H3800" s="64">
        <f t="shared" si="119"/>
        <v>102</v>
      </c>
      <c r="I3800" s="66"/>
    </row>
    <row r="3801" spans="1:9">
      <c r="A3801" s="64">
        <v>102</v>
      </c>
      <c r="B3801" s="65">
        <v>15.3896464</v>
      </c>
      <c r="C3801" s="65">
        <v>104.5158713</v>
      </c>
      <c r="D3801" s="49">
        <v>765.70691789154955</v>
      </c>
      <c r="E3801" s="50" t="s">
        <v>76</v>
      </c>
      <c r="F3801" s="50">
        <v>0</v>
      </c>
      <c r="G3801" s="49">
        <f t="shared" si="118"/>
        <v>765.70691789154955</v>
      </c>
      <c r="H3801" s="64">
        <f t="shared" si="119"/>
        <v>102</v>
      </c>
      <c r="I3801" s="66"/>
    </row>
    <row r="3802" spans="1:9">
      <c r="A3802" s="64">
        <v>102</v>
      </c>
      <c r="B3802" s="65">
        <v>15.3771658</v>
      </c>
      <c r="C3802" s="65">
        <v>104.4855355</v>
      </c>
      <c r="D3802" s="49">
        <v>380.72526534220725</v>
      </c>
      <c r="E3802" s="50" t="s">
        <v>76</v>
      </c>
      <c r="F3802" s="50">
        <v>0</v>
      </c>
      <c r="G3802" s="49">
        <f t="shared" si="118"/>
        <v>380.72526534220725</v>
      </c>
      <c r="H3802" s="64">
        <f t="shared" si="119"/>
        <v>102</v>
      </c>
      <c r="I3802" s="66"/>
    </row>
    <row r="3803" spans="1:9">
      <c r="A3803" s="64">
        <v>102</v>
      </c>
      <c r="B3803" s="65">
        <v>15.3552389</v>
      </c>
      <c r="C3803" s="65">
        <v>104.4629379</v>
      </c>
      <c r="D3803" s="49">
        <v>719.79550262911721</v>
      </c>
      <c r="E3803" s="50" t="s">
        <v>76</v>
      </c>
      <c r="F3803" s="50">
        <v>0</v>
      </c>
      <c r="G3803" s="49">
        <f t="shared" si="118"/>
        <v>719.79550262911721</v>
      </c>
      <c r="H3803" s="64">
        <f t="shared" si="119"/>
        <v>102</v>
      </c>
      <c r="I3803" s="66"/>
    </row>
    <row r="3804" spans="1:9">
      <c r="A3804" s="64">
        <v>102</v>
      </c>
      <c r="B3804" s="65">
        <v>15.3096631</v>
      </c>
      <c r="C3804" s="65">
        <v>104.4246627</v>
      </c>
      <c r="D3804" s="49">
        <v>888.1556099536956</v>
      </c>
      <c r="E3804" s="50" t="s">
        <v>76</v>
      </c>
      <c r="F3804" s="50">
        <v>0</v>
      </c>
      <c r="G3804" s="49">
        <f t="shared" si="118"/>
        <v>888.1556099536956</v>
      </c>
      <c r="H3804" s="64">
        <f t="shared" si="119"/>
        <v>102</v>
      </c>
      <c r="I3804" s="66"/>
    </row>
    <row r="3805" spans="1:9">
      <c r="A3805" s="64">
        <v>102</v>
      </c>
      <c r="B3805" s="65">
        <v>17.928251400000001</v>
      </c>
      <c r="C3805" s="65">
        <v>101.7361485</v>
      </c>
      <c r="D3805" s="49">
        <v>1977.4373505305884</v>
      </c>
      <c r="E3805" s="50" t="s">
        <v>76</v>
      </c>
      <c r="F3805" s="50">
        <v>0</v>
      </c>
      <c r="G3805" s="49">
        <f t="shared" si="118"/>
        <v>1977.4373505305884</v>
      </c>
      <c r="H3805" s="64">
        <f t="shared" si="119"/>
        <v>102</v>
      </c>
      <c r="I3805" s="66"/>
    </row>
    <row r="3806" spans="1:9">
      <c r="A3806" s="64">
        <v>102</v>
      </c>
      <c r="B3806" s="65">
        <v>15.2597814</v>
      </c>
      <c r="C3806" s="65">
        <v>104.4031134</v>
      </c>
      <c r="D3806" s="49">
        <v>1414.2586297578698</v>
      </c>
      <c r="E3806" s="50" t="s">
        <v>76</v>
      </c>
      <c r="F3806" s="50">
        <v>0</v>
      </c>
      <c r="G3806" s="49">
        <f t="shared" si="118"/>
        <v>1414.2586297578698</v>
      </c>
      <c r="H3806" s="64">
        <f t="shared" si="119"/>
        <v>102</v>
      </c>
      <c r="I3806" s="66"/>
    </row>
    <row r="3807" spans="1:9">
      <c r="A3807" s="64">
        <v>102</v>
      </c>
      <c r="B3807" s="65">
        <v>15.264227399999999</v>
      </c>
      <c r="C3807" s="65">
        <v>104.39833950000001</v>
      </c>
      <c r="D3807" s="49">
        <v>55.155172598879929</v>
      </c>
      <c r="E3807" s="50" t="s">
        <v>76</v>
      </c>
      <c r="F3807" s="50">
        <v>0</v>
      </c>
      <c r="G3807" s="49">
        <f t="shared" si="118"/>
        <v>55.155172598879929</v>
      </c>
      <c r="H3807" s="64">
        <f t="shared" si="119"/>
        <v>102</v>
      </c>
      <c r="I3807" s="66"/>
    </row>
    <row r="3808" spans="1:9">
      <c r="A3808" s="64">
        <v>102</v>
      </c>
      <c r="B3808" s="65">
        <v>18.131146399999999</v>
      </c>
      <c r="C3808" s="65">
        <v>102.13878750000001</v>
      </c>
      <c r="D3808" s="49">
        <v>838.2166908319623</v>
      </c>
      <c r="E3808" s="50" t="s">
        <v>76</v>
      </c>
      <c r="F3808" s="50">
        <v>0</v>
      </c>
      <c r="G3808" s="49">
        <f t="shared" si="118"/>
        <v>838.2166908319623</v>
      </c>
      <c r="H3808" s="64">
        <f t="shared" si="119"/>
        <v>102</v>
      </c>
      <c r="I3808" s="66"/>
    </row>
    <row r="3809" spans="1:9">
      <c r="A3809" s="64">
        <v>102</v>
      </c>
      <c r="B3809" s="65">
        <v>18.0727665</v>
      </c>
      <c r="C3809" s="65">
        <v>102.14722980000001</v>
      </c>
      <c r="D3809" s="49">
        <v>1393.1337810010455</v>
      </c>
      <c r="E3809" s="50" t="s">
        <v>76</v>
      </c>
      <c r="F3809" s="50">
        <v>0</v>
      </c>
      <c r="G3809" s="49">
        <f t="shared" si="118"/>
        <v>1393.1337810010455</v>
      </c>
      <c r="H3809" s="64">
        <f t="shared" si="119"/>
        <v>102</v>
      </c>
      <c r="I3809" s="66"/>
    </row>
    <row r="3810" spans="1:9">
      <c r="A3810" s="64">
        <v>102</v>
      </c>
      <c r="B3810" s="65">
        <v>18.005351099999999</v>
      </c>
      <c r="C3810" s="65">
        <v>102.31266979999999</v>
      </c>
      <c r="D3810" s="49">
        <v>200.84727405482892</v>
      </c>
      <c r="E3810" s="50" t="s">
        <v>76</v>
      </c>
      <c r="F3810" s="50">
        <v>0</v>
      </c>
      <c r="G3810" s="49">
        <f t="shared" si="118"/>
        <v>200.84727405482892</v>
      </c>
      <c r="H3810" s="64">
        <f t="shared" si="119"/>
        <v>102</v>
      </c>
      <c r="I3810" s="66"/>
    </row>
    <row r="3811" spans="1:9">
      <c r="A3811" s="64">
        <v>102</v>
      </c>
      <c r="B3811" s="65">
        <v>17.989348799999998</v>
      </c>
      <c r="C3811" s="65">
        <v>102.37853680000001</v>
      </c>
      <c r="D3811" s="49">
        <v>411.0349018146452</v>
      </c>
      <c r="E3811" s="50" t="s">
        <v>76</v>
      </c>
      <c r="F3811" s="50">
        <v>0</v>
      </c>
      <c r="G3811" s="49">
        <f t="shared" si="118"/>
        <v>411.0349018146452</v>
      </c>
      <c r="H3811" s="64">
        <f t="shared" si="119"/>
        <v>102</v>
      </c>
      <c r="I3811" s="66"/>
    </row>
    <row r="3812" spans="1:9">
      <c r="A3812" s="64">
        <v>102</v>
      </c>
      <c r="B3812" s="65">
        <v>17.805614800000001</v>
      </c>
      <c r="C3812" s="65">
        <v>102.2928235</v>
      </c>
      <c r="D3812" s="49">
        <v>858.50668067460936</v>
      </c>
      <c r="E3812" s="50" t="s">
        <v>76</v>
      </c>
      <c r="F3812" s="50">
        <v>0</v>
      </c>
      <c r="G3812" s="49">
        <f t="shared" si="118"/>
        <v>858.50668067460936</v>
      </c>
      <c r="H3812" s="64">
        <f t="shared" si="119"/>
        <v>102</v>
      </c>
      <c r="I3812" s="66"/>
    </row>
    <row r="3813" spans="1:9">
      <c r="A3813" s="64">
        <v>102</v>
      </c>
      <c r="B3813" s="65">
        <v>17.837043399999999</v>
      </c>
      <c r="C3813" s="65">
        <v>102.26806259999999</v>
      </c>
      <c r="D3813" s="49">
        <v>1033.8668408956582</v>
      </c>
      <c r="E3813" s="50" t="s">
        <v>76</v>
      </c>
      <c r="F3813" s="50">
        <v>0</v>
      </c>
      <c r="G3813" s="49">
        <f t="shared" si="118"/>
        <v>1033.8668408956582</v>
      </c>
      <c r="H3813" s="64">
        <f t="shared" si="119"/>
        <v>102</v>
      </c>
      <c r="I3813" s="66"/>
    </row>
    <row r="3814" spans="1:9">
      <c r="A3814" s="64">
        <v>102</v>
      </c>
      <c r="B3814" s="65">
        <v>17.967172099999999</v>
      </c>
      <c r="C3814" s="65">
        <v>102.23964770000001</v>
      </c>
      <c r="D3814" s="49">
        <v>1594.7813169298151</v>
      </c>
      <c r="E3814" s="50" t="s">
        <v>76</v>
      </c>
      <c r="F3814" s="50">
        <v>0</v>
      </c>
      <c r="G3814" s="49">
        <f t="shared" si="118"/>
        <v>1594.7813169298151</v>
      </c>
      <c r="H3814" s="64">
        <f t="shared" si="119"/>
        <v>102</v>
      </c>
      <c r="I3814" s="66"/>
    </row>
    <row r="3815" spans="1:9">
      <c r="A3815" s="64">
        <v>102</v>
      </c>
      <c r="B3815" s="65">
        <v>17.975812900000001</v>
      </c>
      <c r="C3815" s="65">
        <v>102.43505759999999</v>
      </c>
      <c r="D3815" s="49">
        <v>37.86517348239817</v>
      </c>
      <c r="E3815" s="50" t="s">
        <v>76</v>
      </c>
      <c r="F3815" s="50">
        <v>0</v>
      </c>
      <c r="G3815" s="49">
        <f t="shared" si="118"/>
        <v>37.86517348239817</v>
      </c>
      <c r="H3815" s="64">
        <f t="shared" si="119"/>
        <v>102</v>
      </c>
      <c r="I3815" s="66"/>
    </row>
    <row r="3816" spans="1:9">
      <c r="A3816" s="64">
        <v>102</v>
      </c>
      <c r="B3816" s="65">
        <v>18.2015742</v>
      </c>
      <c r="C3816" s="65">
        <v>103.34837109999999</v>
      </c>
      <c r="D3816" s="49">
        <v>646.05073710565409</v>
      </c>
      <c r="E3816" s="50" t="s">
        <v>76</v>
      </c>
      <c r="F3816" s="50">
        <v>0</v>
      </c>
      <c r="G3816" s="49">
        <f t="shared" si="118"/>
        <v>646.05073710565409</v>
      </c>
      <c r="H3816" s="64">
        <f t="shared" si="119"/>
        <v>102</v>
      </c>
      <c r="I3816" s="66"/>
    </row>
    <row r="3817" spans="1:9">
      <c r="A3817" s="64">
        <v>102</v>
      </c>
      <c r="B3817" s="65">
        <v>18.176684399999999</v>
      </c>
      <c r="C3817" s="65">
        <v>103.3668813</v>
      </c>
      <c r="D3817" s="49">
        <v>156.56387508488891</v>
      </c>
      <c r="E3817" s="50" t="s">
        <v>76</v>
      </c>
      <c r="F3817" s="50">
        <v>0</v>
      </c>
      <c r="G3817" s="49">
        <f t="shared" si="118"/>
        <v>156.56387508488891</v>
      </c>
      <c r="H3817" s="64">
        <f t="shared" si="119"/>
        <v>102</v>
      </c>
      <c r="I3817" s="66"/>
    </row>
    <row r="3818" spans="1:9">
      <c r="A3818" s="64">
        <v>102</v>
      </c>
      <c r="B3818" s="65">
        <v>18.1614954</v>
      </c>
      <c r="C3818" s="65">
        <v>103.37451059999999</v>
      </c>
      <c r="D3818" s="49">
        <v>89.722883223387029</v>
      </c>
      <c r="E3818" s="50" t="s">
        <v>76</v>
      </c>
      <c r="F3818" s="50">
        <v>0</v>
      </c>
      <c r="G3818" s="49">
        <f t="shared" si="118"/>
        <v>89.722883223387029</v>
      </c>
      <c r="H3818" s="64">
        <f t="shared" si="119"/>
        <v>102</v>
      </c>
      <c r="I3818" s="66"/>
    </row>
    <row r="3819" spans="1:9">
      <c r="A3819" s="64">
        <v>102</v>
      </c>
      <c r="B3819" s="65">
        <v>18.139752999999999</v>
      </c>
      <c r="C3819" s="65">
        <v>103.3799034</v>
      </c>
      <c r="D3819" s="49">
        <v>197.01016394082362</v>
      </c>
      <c r="E3819" s="50" t="s">
        <v>76</v>
      </c>
      <c r="F3819" s="50">
        <v>0</v>
      </c>
      <c r="G3819" s="49">
        <f t="shared" si="118"/>
        <v>197.01016394082362</v>
      </c>
      <c r="H3819" s="64">
        <f t="shared" si="119"/>
        <v>102</v>
      </c>
      <c r="I3819" s="66"/>
    </row>
    <row r="3820" spans="1:9">
      <c r="A3820" s="64">
        <v>102</v>
      </c>
      <c r="B3820" s="65">
        <v>18.1228172</v>
      </c>
      <c r="C3820" s="65">
        <v>103.3915167</v>
      </c>
      <c r="D3820" s="49">
        <v>93.284022386749385</v>
      </c>
      <c r="E3820" s="50" t="s">
        <v>76</v>
      </c>
      <c r="F3820" s="50">
        <v>0</v>
      </c>
      <c r="G3820" s="49">
        <f t="shared" si="118"/>
        <v>93.284022386749385</v>
      </c>
      <c r="H3820" s="64">
        <f t="shared" si="119"/>
        <v>102</v>
      </c>
      <c r="I3820" s="66"/>
    </row>
    <row r="3821" spans="1:9">
      <c r="A3821" s="64">
        <v>102</v>
      </c>
      <c r="B3821" s="65">
        <v>18.107076800000002</v>
      </c>
      <c r="C3821" s="65">
        <v>103.4069848</v>
      </c>
      <c r="D3821" s="49">
        <v>141.85199984799743</v>
      </c>
      <c r="E3821" s="50" t="s">
        <v>76</v>
      </c>
      <c r="F3821" s="50">
        <v>0</v>
      </c>
      <c r="G3821" s="49">
        <f t="shared" si="118"/>
        <v>141.85199984799743</v>
      </c>
      <c r="H3821" s="64">
        <f t="shared" si="119"/>
        <v>102</v>
      </c>
      <c r="I3821" s="66"/>
    </row>
    <row r="3822" spans="1:9">
      <c r="A3822" s="64">
        <v>102</v>
      </c>
      <c r="B3822" s="65">
        <v>18.118159899999998</v>
      </c>
      <c r="C3822" s="65">
        <v>103.4236168</v>
      </c>
      <c r="D3822" s="49">
        <v>201.44725686089947</v>
      </c>
      <c r="E3822" s="50" t="s">
        <v>76</v>
      </c>
      <c r="F3822" s="50">
        <v>0</v>
      </c>
      <c r="G3822" s="49">
        <f t="shared" si="118"/>
        <v>201.44725686089947</v>
      </c>
      <c r="H3822" s="64">
        <f t="shared" si="119"/>
        <v>102</v>
      </c>
      <c r="I3822" s="66"/>
    </row>
    <row r="3823" spans="1:9">
      <c r="A3823" s="64">
        <v>102</v>
      </c>
      <c r="B3823" s="65">
        <v>18.048905300000001</v>
      </c>
      <c r="C3823" s="65">
        <v>103.4228487</v>
      </c>
      <c r="D3823" s="49">
        <v>1055.2668634315744</v>
      </c>
      <c r="E3823" s="50" t="s">
        <v>76</v>
      </c>
      <c r="F3823" s="50">
        <v>0</v>
      </c>
      <c r="G3823" s="49">
        <f t="shared" si="118"/>
        <v>1055.2668634315744</v>
      </c>
      <c r="H3823" s="64">
        <f t="shared" si="119"/>
        <v>102</v>
      </c>
      <c r="I3823" s="66"/>
    </row>
    <row r="3824" spans="1:9">
      <c r="A3824" s="64">
        <v>102</v>
      </c>
      <c r="B3824" s="65">
        <v>18.074194200000001</v>
      </c>
      <c r="C3824" s="65">
        <v>103.4427797</v>
      </c>
      <c r="D3824" s="49">
        <v>189.41855039054968</v>
      </c>
      <c r="E3824" s="50" t="s">
        <v>76</v>
      </c>
      <c r="F3824" s="50">
        <v>0</v>
      </c>
      <c r="G3824" s="49">
        <f t="shared" si="118"/>
        <v>189.41855039054968</v>
      </c>
      <c r="H3824" s="64">
        <f t="shared" si="119"/>
        <v>102</v>
      </c>
      <c r="I3824" s="66"/>
    </row>
    <row r="3825" spans="1:9">
      <c r="A3825" s="64">
        <v>102</v>
      </c>
      <c r="B3825" s="65">
        <v>18.083145099999999</v>
      </c>
      <c r="C3825" s="65">
        <v>103.4846024</v>
      </c>
      <c r="D3825" s="49">
        <v>248.46161878773538</v>
      </c>
      <c r="E3825" s="50" t="s">
        <v>76</v>
      </c>
      <c r="F3825" s="50">
        <v>0</v>
      </c>
      <c r="G3825" s="49">
        <f t="shared" si="118"/>
        <v>248.46161878773538</v>
      </c>
      <c r="H3825" s="64">
        <f t="shared" si="119"/>
        <v>102</v>
      </c>
      <c r="I3825" s="66"/>
    </row>
    <row r="3826" spans="1:9">
      <c r="A3826" s="64">
        <v>102</v>
      </c>
      <c r="B3826" s="65">
        <v>8.1070981</v>
      </c>
      <c r="C3826" s="65">
        <v>98.800609600000001</v>
      </c>
      <c r="D3826" s="49">
        <v>155.79742360227053</v>
      </c>
      <c r="E3826" s="50" t="s">
        <v>76</v>
      </c>
      <c r="F3826" s="50">
        <v>0</v>
      </c>
      <c r="G3826" s="49">
        <f t="shared" si="118"/>
        <v>155.79742360227053</v>
      </c>
      <c r="H3826" s="64">
        <f t="shared" si="119"/>
        <v>102</v>
      </c>
      <c r="I3826" s="66"/>
    </row>
    <row r="3827" spans="1:9">
      <c r="A3827" s="64">
        <v>102</v>
      </c>
      <c r="B3827" s="65">
        <v>18.084001300000001</v>
      </c>
      <c r="C3827" s="65">
        <v>103.4952364</v>
      </c>
      <c r="D3827" s="49">
        <v>1023.2130892261888</v>
      </c>
      <c r="E3827" s="50" t="s">
        <v>76</v>
      </c>
      <c r="F3827" s="50">
        <v>0</v>
      </c>
      <c r="G3827" s="49">
        <f t="shared" si="118"/>
        <v>1023.2130892261888</v>
      </c>
      <c r="H3827" s="64">
        <f t="shared" si="119"/>
        <v>102</v>
      </c>
      <c r="I3827" s="66"/>
    </row>
    <row r="3828" spans="1:9">
      <c r="A3828" s="64">
        <v>102</v>
      </c>
      <c r="B3828" s="65">
        <v>17.9704388</v>
      </c>
      <c r="C3828" s="65">
        <v>103.0122891</v>
      </c>
      <c r="D3828" s="49">
        <v>1807.7524509503564</v>
      </c>
      <c r="E3828" s="50" t="s">
        <v>76</v>
      </c>
      <c r="F3828" s="50">
        <v>0</v>
      </c>
      <c r="G3828" s="49">
        <f t="shared" si="118"/>
        <v>1807.7524509503564</v>
      </c>
      <c r="H3828" s="64">
        <f t="shared" si="119"/>
        <v>102</v>
      </c>
      <c r="I3828" s="66"/>
    </row>
    <row r="3829" spans="1:9">
      <c r="A3829" s="64">
        <v>102</v>
      </c>
      <c r="B3829" s="65">
        <v>17.832159000000001</v>
      </c>
      <c r="C3829" s="65">
        <v>102.41872600000001</v>
      </c>
      <c r="D3829" s="49">
        <v>686.28621168828511</v>
      </c>
      <c r="E3829" s="50" t="s">
        <v>76</v>
      </c>
      <c r="F3829" s="50">
        <v>0</v>
      </c>
      <c r="G3829" s="49">
        <f t="shared" si="118"/>
        <v>686.28621168828511</v>
      </c>
      <c r="H3829" s="64">
        <f t="shared" si="119"/>
        <v>102</v>
      </c>
      <c r="I3829" s="66"/>
    </row>
    <row r="3830" spans="1:9">
      <c r="A3830" s="64">
        <v>102</v>
      </c>
      <c r="B3830" s="65">
        <v>17.787561700000001</v>
      </c>
      <c r="C3830" s="65">
        <v>102.40070420000001</v>
      </c>
      <c r="D3830" s="49">
        <v>296.96482207280042</v>
      </c>
      <c r="E3830" s="50" t="s">
        <v>76</v>
      </c>
      <c r="F3830" s="50">
        <v>0</v>
      </c>
      <c r="G3830" s="49">
        <f t="shared" si="118"/>
        <v>296.96482207280042</v>
      </c>
      <c r="H3830" s="64">
        <f t="shared" si="119"/>
        <v>102</v>
      </c>
      <c r="I3830" s="66"/>
    </row>
    <row r="3831" spans="1:9">
      <c r="A3831" s="64">
        <v>102</v>
      </c>
      <c r="B3831" s="65">
        <v>17.742945599999999</v>
      </c>
      <c r="C3831" s="65">
        <v>102.3961364</v>
      </c>
      <c r="D3831" s="49">
        <v>196.78881203131826</v>
      </c>
      <c r="E3831" s="50" t="s">
        <v>76</v>
      </c>
      <c r="F3831" s="50">
        <v>0</v>
      </c>
      <c r="G3831" s="49">
        <f t="shared" si="118"/>
        <v>196.78881203131826</v>
      </c>
      <c r="H3831" s="64">
        <f t="shared" si="119"/>
        <v>102</v>
      </c>
      <c r="I3831" s="66"/>
    </row>
    <row r="3832" spans="1:9">
      <c r="A3832" s="64">
        <v>102</v>
      </c>
      <c r="B3832" s="65">
        <v>17.711132599999999</v>
      </c>
      <c r="C3832" s="65">
        <v>102.38838749999999</v>
      </c>
      <c r="D3832" s="49">
        <v>238.12381151713018</v>
      </c>
      <c r="E3832" s="50" t="s">
        <v>76</v>
      </c>
      <c r="F3832" s="50">
        <v>0</v>
      </c>
      <c r="G3832" s="49">
        <f t="shared" si="118"/>
        <v>238.12381151713018</v>
      </c>
      <c r="H3832" s="64">
        <f t="shared" si="119"/>
        <v>102</v>
      </c>
      <c r="I3832" s="66"/>
    </row>
    <row r="3833" spans="1:9">
      <c r="A3833" s="64">
        <v>102</v>
      </c>
      <c r="B3833" s="65">
        <v>17.685735900000001</v>
      </c>
      <c r="C3833" s="65">
        <v>102.3904447</v>
      </c>
      <c r="D3833" s="49">
        <v>4631.4906501248406</v>
      </c>
      <c r="E3833" s="50" t="s">
        <v>76</v>
      </c>
      <c r="F3833" s="50">
        <v>0</v>
      </c>
      <c r="G3833" s="49">
        <f t="shared" si="118"/>
        <v>4631.4906501248406</v>
      </c>
      <c r="H3833" s="64">
        <f t="shared" si="119"/>
        <v>102</v>
      </c>
      <c r="I3833" s="66"/>
    </row>
    <row r="3834" spans="1:9">
      <c r="A3834" s="64">
        <v>102</v>
      </c>
      <c r="B3834" s="65">
        <v>17.680946899999999</v>
      </c>
      <c r="C3834" s="65">
        <v>102.3750247</v>
      </c>
      <c r="D3834" s="49">
        <v>124.41543283505494</v>
      </c>
      <c r="E3834" s="50" t="s">
        <v>76</v>
      </c>
      <c r="F3834" s="50">
        <v>0</v>
      </c>
      <c r="G3834" s="49">
        <f t="shared" si="118"/>
        <v>124.41543283505494</v>
      </c>
      <c r="H3834" s="64">
        <f t="shared" si="119"/>
        <v>102</v>
      </c>
      <c r="I3834" s="66"/>
    </row>
    <row r="3835" spans="1:9">
      <c r="A3835" s="64">
        <v>102</v>
      </c>
      <c r="B3835" s="65">
        <v>17.663967299999999</v>
      </c>
      <c r="C3835" s="65">
        <v>102.3535617</v>
      </c>
      <c r="D3835" s="49">
        <v>178.44880381095069</v>
      </c>
      <c r="E3835" s="50" t="s">
        <v>76</v>
      </c>
      <c r="F3835" s="50">
        <v>0</v>
      </c>
      <c r="G3835" s="49">
        <f t="shared" si="118"/>
        <v>178.44880381095069</v>
      </c>
      <c r="H3835" s="64">
        <f t="shared" si="119"/>
        <v>102</v>
      </c>
      <c r="I3835" s="66"/>
    </row>
    <row r="3836" spans="1:9">
      <c r="A3836" s="64">
        <v>102</v>
      </c>
      <c r="B3836" s="65">
        <v>17.6364014</v>
      </c>
      <c r="C3836" s="65">
        <v>102.34961079999999</v>
      </c>
      <c r="D3836" s="49">
        <v>289.17133399356817</v>
      </c>
      <c r="E3836" s="50" t="s">
        <v>76</v>
      </c>
      <c r="F3836" s="50">
        <v>0</v>
      </c>
      <c r="G3836" s="49">
        <f t="shared" si="118"/>
        <v>289.17133399356817</v>
      </c>
      <c r="H3836" s="64">
        <f t="shared" si="119"/>
        <v>102</v>
      </c>
      <c r="I3836" s="66"/>
    </row>
    <row r="3837" spans="1:9">
      <c r="A3837" s="64">
        <v>102</v>
      </c>
      <c r="B3837" s="65">
        <v>17.595994600000001</v>
      </c>
      <c r="C3837" s="65">
        <v>102.35845140000001</v>
      </c>
      <c r="D3837" s="49">
        <v>342.22066906652873</v>
      </c>
      <c r="E3837" s="50" t="s">
        <v>76</v>
      </c>
      <c r="F3837" s="50">
        <v>0</v>
      </c>
      <c r="G3837" s="49">
        <f t="shared" si="118"/>
        <v>342.22066906652873</v>
      </c>
      <c r="H3837" s="64">
        <f t="shared" si="119"/>
        <v>102</v>
      </c>
      <c r="I3837" s="66"/>
    </row>
    <row r="3838" spans="1:9">
      <c r="A3838" s="64">
        <v>102</v>
      </c>
      <c r="B3838" s="65">
        <v>17.5717578</v>
      </c>
      <c r="C3838" s="65">
        <v>102.3505952</v>
      </c>
      <c r="D3838" s="49">
        <v>228.01352278448374</v>
      </c>
      <c r="E3838" s="50" t="s">
        <v>76</v>
      </c>
      <c r="F3838" s="50">
        <v>0</v>
      </c>
      <c r="G3838" s="49">
        <f t="shared" si="118"/>
        <v>228.01352278448374</v>
      </c>
      <c r="H3838" s="64">
        <f t="shared" si="119"/>
        <v>102</v>
      </c>
      <c r="I3838" s="66"/>
    </row>
    <row r="3839" spans="1:9">
      <c r="A3839" s="64">
        <v>102</v>
      </c>
      <c r="B3839" s="65">
        <v>17.585864600000001</v>
      </c>
      <c r="C3839" s="65">
        <v>102.3715191</v>
      </c>
      <c r="D3839" s="49">
        <v>536.05966362673621</v>
      </c>
      <c r="E3839" s="50" t="s">
        <v>76</v>
      </c>
      <c r="F3839" s="50">
        <v>0</v>
      </c>
      <c r="G3839" s="49">
        <f t="shared" si="118"/>
        <v>536.05966362673621</v>
      </c>
      <c r="H3839" s="64">
        <f t="shared" si="119"/>
        <v>102</v>
      </c>
      <c r="I3839" s="66"/>
    </row>
    <row r="3840" spans="1:9">
      <c r="A3840" s="64">
        <v>102</v>
      </c>
      <c r="B3840" s="65">
        <v>17.555709</v>
      </c>
      <c r="C3840" s="65">
        <v>102.390552</v>
      </c>
      <c r="D3840" s="49">
        <v>451.81741843771499</v>
      </c>
      <c r="E3840" s="50" t="s">
        <v>76</v>
      </c>
      <c r="F3840" s="50">
        <v>0</v>
      </c>
      <c r="G3840" s="49">
        <f t="shared" si="118"/>
        <v>451.81741843771499</v>
      </c>
      <c r="H3840" s="64">
        <f t="shared" si="119"/>
        <v>102</v>
      </c>
      <c r="I3840" s="66"/>
    </row>
    <row r="3841" spans="1:9">
      <c r="A3841" s="64">
        <v>102</v>
      </c>
      <c r="B3841" s="65">
        <v>17.549561199999999</v>
      </c>
      <c r="C3841" s="65">
        <v>102.37547000000001</v>
      </c>
      <c r="D3841" s="49">
        <v>69.402339025684427</v>
      </c>
      <c r="E3841" s="50" t="s">
        <v>76</v>
      </c>
      <c r="F3841" s="50">
        <v>0</v>
      </c>
      <c r="G3841" s="49">
        <f t="shared" si="118"/>
        <v>69.402339025684427</v>
      </c>
      <c r="H3841" s="64">
        <f t="shared" si="119"/>
        <v>102</v>
      </c>
      <c r="I3841" s="66"/>
    </row>
    <row r="3842" spans="1:9">
      <c r="A3842" s="64">
        <v>102</v>
      </c>
      <c r="B3842" s="65">
        <v>17.5050703</v>
      </c>
      <c r="C3842" s="65">
        <v>102.3754431</v>
      </c>
      <c r="D3842" s="49">
        <v>1096.5730656303813</v>
      </c>
      <c r="E3842" s="50" t="s">
        <v>76</v>
      </c>
      <c r="F3842" s="50">
        <v>0</v>
      </c>
      <c r="G3842" s="49">
        <f t="shared" ref="G3842:G3905" si="120">D3842</f>
        <v>1096.5730656303813</v>
      </c>
      <c r="H3842" s="64">
        <f t="shared" ref="H3842:H3905" si="121">A3842</f>
        <v>102</v>
      </c>
      <c r="I3842" s="66"/>
    </row>
    <row r="3843" spans="1:9">
      <c r="A3843" s="64">
        <v>102</v>
      </c>
      <c r="B3843" s="65">
        <v>6.1266034999999999</v>
      </c>
      <c r="C3843" s="65">
        <v>101.69879469999999</v>
      </c>
      <c r="D3843" s="49">
        <v>4413.6797826921356</v>
      </c>
      <c r="E3843" s="50" t="s">
        <v>76</v>
      </c>
      <c r="F3843" s="50">
        <v>0</v>
      </c>
      <c r="G3843" s="49">
        <f t="shared" si="120"/>
        <v>4413.6797826921356</v>
      </c>
      <c r="H3843" s="64">
        <f t="shared" si="121"/>
        <v>102</v>
      </c>
      <c r="I3843" s="66"/>
    </row>
    <row r="3844" spans="1:9">
      <c r="A3844" s="64">
        <v>102</v>
      </c>
      <c r="B3844" s="65">
        <v>15.1553589</v>
      </c>
      <c r="C3844" s="65">
        <v>104.7835206</v>
      </c>
      <c r="D3844" s="49">
        <v>439.39016723205589</v>
      </c>
      <c r="E3844" s="50" t="s">
        <v>76</v>
      </c>
      <c r="F3844" s="50">
        <v>0</v>
      </c>
      <c r="G3844" s="49">
        <f t="shared" si="120"/>
        <v>439.39016723205589</v>
      </c>
      <c r="H3844" s="64">
        <f t="shared" si="121"/>
        <v>102</v>
      </c>
      <c r="I3844" s="66"/>
    </row>
    <row r="3845" spans="1:9">
      <c r="A3845" s="64">
        <v>102</v>
      </c>
      <c r="B3845" s="65">
        <v>15.1183754</v>
      </c>
      <c r="C3845" s="65">
        <v>104.7262018</v>
      </c>
      <c r="D3845" s="49">
        <v>813.74118391230775</v>
      </c>
      <c r="E3845" s="50" t="s">
        <v>76</v>
      </c>
      <c r="F3845" s="50">
        <v>0</v>
      </c>
      <c r="G3845" s="49">
        <f t="shared" si="120"/>
        <v>813.74118391230775</v>
      </c>
      <c r="H3845" s="64">
        <f t="shared" si="121"/>
        <v>102</v>
      </c>
      <c r="I3845" s="66"/>
    </row>
    <row r="3846" spans="1:9">
      <c r="A3846" s="64">
        <v>102</v>
      </c>
      <c r="B3846" s="65">
        <v>15.087199500000001</v>
      </c>
      <c r="C3846" s="65">
        <v>104.6984483</v>
      </c>
      <c r="D3846" s="49">
        <v>719.67862289884067</v>
      </c>
      <c r="E3846" s="50" t="s">
        <v>76</v>
      </c>
      <c r="F3846" s="50">
        <v>0</v>
      </c>
      <c r="G3846" s="49">
        <f t="shared" si="120"/>
        <v>719.67862289884067</v>
      </c>
      <c r="H3846" s="64">
        <f t="shared" si="121"/>
        <v>102</v>
      </c>
      <c r="I3846" s="66"/>
    </row>
    <row r="3847" spans="1:9">
      <c r="A3847" s="64">
        <v>102</v>
      </c>
      <c r="B3847" s="65">
        <v>15.051665</v>
      </c>
      <c r="C3847" s="65">
        <v>104.6924241</v>
      </c>
      <c r="D3847" s="49">
        <v>4193.8413762128448</v>
      </c>
      <c r="E3847" s="50" t="s">
        <v>76</v>
      </c>
      <c r="F3847" s="50">
        <v>0</v>
      </c>
      <c r="G3847" s="49">
        <f t="shared" si="120"/>
        <v>4193.8413762128448</v>
      </c>
      <c r="H3847" s="64">
        <f t="shared" si="121"/>
        <v>102</v>
      </c>
      <c r="I3847" s="66"/>
    </row>
    <row r="3848" spans="1:9">
      <c r="A3848" s="64">
        <v>102</v>
      </c>
      <c r="B3848" s="65">
        <v>15.02908</v>
      </c>
      <c r="C3848" s="65">
        <v>104.5674439</v>
      </c>
      <c r="D3848" s="49">
        <v>2538.4624702620581</v>
      </c>
      <c r="E3848" s="50" t="s">
        <v>76</v>
      </c>
      <c r="F3848" s="50">
        <v>0</v>
      </c>
      <c r="G3848" s="49">
        <f t="shared" si="120"/>
        <v>2538.4624702620581</v>
      </c>
      <c r="H3848" s="64">
        <f t="shared" si="121"/>
        <v>102</v>
      </c>
      <c r="I3848" s="66"/>
    </row>
    <row r="3849" spans="1:9">
      <c r="A3849" s="64">
        <v>102</v>
      </c>
      <c r="B3849" s="65">
        <v>14.951344199999999</v>
      </c>
      <c r="C3849" s="65">
        <v>104.4220172</v>
      </c>
      <c r="D3849" s="49">
        <v>3329.0575612344192</v>
      </c>
      <c r="E3849" s="50" t="s">
        <v>76</v>
      </c>
      <c r="F3849" s="50">
        <v>0</v>
      </c>
      <c r="G3849" s="49">
        <f t="shared" si="120"/>
        <v>3329.0575612344192</v>
      </c>
      <c r="H3849" s="64">
        <f t="shared" si="121"/>
        <v>102</v>
      </c>
      <c r="I3849" s="66"/>
    </row>
    <row r="3850" spans="1:9">
      <c r="A3850" s="64">
        <v>102</v>
      </c>
      <c r="B3850" s="65">
        <v>14.9793036</v>
      </c>
      <c r="C3850" s="65">
        <v>104.09856689999999</v>
      </c>
      <c r="D3850" s="49">
        <v>1579.4275448719861</v>
      </c>
      <c r="E3850" s="50" t="s">
        <v>76</v>
      </c>
      <c r="F3850" s="50">
        <v>0</v>
      </c>
      <c r="G3850" s="49">
        <f t="shared" si="120"/>
        <v>1579.4275448719861</v>
      </c>
      <c r="H3850" s="64">
        <f t="shared" si="121"/>
        <v>102</v>
      </c>
      <c r="I3850" s="66"/>
    </row>
    <row r="3851" spans="1:9">
      <c r="A3851" s="64">
        <v>102</v>
      </c>
      <c r="B3851" s="65">
        <v>15.125495300000001</v>
      </c>
      <c r="C3851" s="65">
        <v>103.2061916</v>
      </c>
      <c r="D3851" s="49">
        <v>3486.7987821968441</v>
      </c>
      <c r="E3851" s="50" t="s">
        <v>76</v>
      </c>
      <c r="F3851" s="50">
        <v>0</v>
      </c>
      <c r="G3851" s="49">
        <f t="shared" si="120"/>
        <v>3486.7987821968441</v>
      </c>
      <c r="H3851" s="64">
        <f t="shared" si="121"/>
        <v>102</v>
      </c>
      <c r="I3851" s="66"/>
    </row>
    <row r="3852" spans="1:9">
      <c r="A3852" s="64">
        <v>102</v>
      </c>
      <c r="B3852" s="65">
        <v>15.096231700000001</v>
      </c>
      <c r="C3852" s="65">
        <v>103.1964552</v>
      </c>
      <c r="D3852" s="49">
        <v>1937.5872596755476</v>
      </c>
      <c r="E3852" s="50" t="s">
        <v>76</v>
      </c>
      <c r="F3852" s="50">
        <v>0</v>
      </c>
      <c r="G3852" s="49">
        <f t="shared" si="120"/>
        <v>1937.5872596755476</v>
      </c>
      <c r="H3852" s="64">
        <f t="shared" si="121"/>
        <v>102</v>
      </c>
      <c r="I3852" s="66"/>
    </row>
    <row r="3853" spans="1:9">
      <c r="A3853" s="64">
        <v>102</v>
      </c>
      <c r="B3853" s="65">
        <v>15.0898922</v>
      </c>
      <c r="C3853" s="65">
        <v>103.1765961</v>
      </c>
      <c r="D3853" s="49">
        <v>399.73256254661663</v>
      </c>
      <c r="E3853" s="50" t="s">
        <v>76</v>
      </c>
      <c r="F3853" s="50">
        <v>0</v>
      </c>
      <c r="G3853" s="49">
        <f t="shared" si="120"/>
        <v>399.73256254661663</v>
      </c>
      <c r="H3853" s="64">
        <f t="shared" si="121"/>
        <v>102</v>
      </c>
      <c r="I3853" s="66"/>
    </row>
    <row r="3854" spans="1:9">
      <c r="A3854" s="64">
        <v>102</v>
      </c>
      <c r="B3854" s="65">
        <v>15.0883539</v>
      </c>
      <c r="C3854" s="65">
        <v>103.17469180000001</v>
      </c>
      <c r="D3854" s="49">
        <v>648.19402288558433</v>
      </c>
      <c r="E3854" s="50" t="s">
        <v>76</v>
      </c>
      <c r="F3854" s="50">
        <v>0</v>
      </c>
      <c r="G3854" s="49">
        <f t="shared" si="120"/>
        <v>648.19402288558433</v>
      </c>
      <c r="H3854" s="64">
        <f t="shared" si="121"/>
        <v>102</v>
      </c>
      <c r="I3854" s="66"/>
    </row>
    <row r="3855" spans="1:9">
      <c r="A3855" s="64">
        <v>102</v>
      </c>
      <c r="B3855" s="65">
        <v>15.1791471</v>
      </c>
      <c r="C3855" s="65">
        <v>103.0036016</v>
      </c>
      <c r="D3855" s="49">
        <v>362.21609215109282</v>
      </c>
      <c r="E3855" s="50" t="s">
        <v>76</v>
      </c>
      <c r="F3855" s="50">
        <v>0</v>
      </c>
      <c r="G3855" s="49">
        <f t="shared" si="120"/>
        <v>362.21609215109282</v>
      </c>
      <c r="H3855" s="64">
        <f t="shared" si="121"/>
        <v>102</v>
      </c>
      <c r="I3855" s="66"/>
    </row>
    <row r="3856" spans="1:9">
      <c r="A3856" s="64">
        <v>102</v>
      </c>
      <c r="B3856" s="65">
        <v>15.195516899999999</v>
      </c>
      <c r="C3856" s="65">
        <v>103.0291041</v>
      </c>
      <c r="D3856" s="49">
        <v>846.38042983739001</v>
      </c>
      <c r="E3856" s="50" t="s">
        <v>76</v>
      </c>
      <c r="F3856" s="50">
        <v>0</v>
      </c>
      <c r="G3856" s="49">
        <f t="shared" si="120"/>
        <v>846.38042983739001</v>
      </c>
      <c r="H3856" s="64">
        <f t="shared" si="121"/>
        <v>102</v>
      </c>
      <c r="I3856" s="66"/>
    </row>
    <row r="3857" spans="1:9">
      <c r="A3857" s="64">
        <v>102</v>
      </c>
      <c r="B3857" s="65">
        <v>15.174316599999999</v>
      </c>
      <c r="C3857" s="65">
        <v>103.0329718</v>
      </c>
      <c r="D3857" s="49">
        <v>596.21595738119299</v>
      </c>
      <c r="E3857" s="50" t="s">
        <v>76</v>
      </c>
      <c r="F3857" s="50">
        <v>0</v>
      </c>
      <c r="G3857" s="49">
        <f t="shared" si="120"/>
        <v>596.21595738119299</v>
      </c>
      <c r="H3857" s="64">
        <f t="shared" si="121"/>
        <v>102</v>
      </c>
      <c r="I3857" s="66"/>
    </row>
    <row r="3858" spans="1:9">
      <c r="A3858" s="64">
        <v>102</v>
      </c>
      <c r="B3858" s="65">
        <v>15.177236600000001</v>
      </c>
      <c r="C3858" s="65">
        <v>103.0296673</v>
      </c>
      <c r="D3858" s="49">
        <v>30.648871226727291</v>
      </c>
      <c r="E3858" s="50" t="s">
        <v>76</v>
      </c>
      <c r="F3858" s="50">
        <v>0</v>
      </c>
      <c r="G3858" s="49">
        <f t="shared" si="120"/>
        <v>30.648871226727291</v>
      </c>
      <c r="H3858" s="64">
        <f t="shared" si="121"/>
        <v>102</v>
      </c>
      <c r="I3858" s="66"/>
    </row>
    <row r="3859" spans="1:9">
      <c r="A3859" s="64">
        <v>102</v>
      </c>
      <c r="B3859" s="65">
        <v>15.2084975</v>
      </c>
      <c r="C3859" s="65">
        <v>103.0134963</v>
      </c>
      <c r="D3859" s="49">
        <v>155.1021529179107</v>
      </c>
      <c r="E3859" s="50" t="s">
        <v>76</v>
      </c>
      <c r="F3859" s="50">
        <v>0</v>
      </c>
      <c r="G3859" s="49">
        <f t="shared" si="120"/>
        <v>155.1021529179107</v>
      </c>
      <c r="H3859" s="64">
        <f t="shared" si="121"/>
        <v>102</v>
      </c>
      <c r="I3859" s="66"/>
    </row>
    <row r="3860" spans="1:9">
      <c r="A3860" s="64">
        <v>102</v>
      </c>
      <c r="B3860" s="65">
        <v>13.7478266</v>
      </c>
      <c r="C3860" s="65">
        <v>100.52334</v>
      </c>
      <c r="D3860" s="49">
        <v>2442.7458651355978</v>
      </c>
      <c r="E3860" s="50" t="s">
        <v>76</v>
      </c>
      <c r="F3860" s="50">
        <v>0</v>
      </c>
      <c r="G3860" s="49">
        <f t="shared" si="120"/>
        <v>2442.7458651355978</v>
      </c>
      <c r="H3860" s="64">
        <f t="shared" si="121"/>
        <v>102</v>
      </c>
      <c r="I3860" s="66"/>
    </row>
    <row r="3861" spans="1:9">
      <c r="A3861" s="64">
        <v>102</v>
      </c>
      <c r="B3861" s="65">
        <v>15.3923284</v>
      </c>
      <c r="C3861" s="65">
        <v>102.181934</v>
      </c>
      <c r="D3861" s="49">
        <v>237.26911362789971</v>
      </c>
      <c r="E3861" s="50" t="s">
        <v>76</v>
      </c>
      <c r="F3861" s="50">
        <v>0</v>
      </c>
      <c r="G3861" s="49">
        <f t="shared" si="120"/>
        <v>237.26911362789971</v>
      </c>
      <c r="H3861" s="64">
        <f t="shared" si="121"/>
        <v>102</v>
      </c>
      <c r="I3861" s="66"/>
    </row>
    <row r="3862" spans="1:9">
      <c r="A3862" s="64">
        <v>102</v>
      </c>
      <c r="B3862" s="65">
        <v>15.2368495</v>
      </c>
      <c r="C3862" s="65">
        <v>103.0077471</v>
      </c>
      <c r="D3862" s="49">
        <v>417.90121926264209</v>
      </c>
      <c r="E3862" s="50" t="s">
        <v>76</v>
      </c>
      <c r="F3862" s="50">
        <v>0</v>
      </c>
      <c r="G3862" s="49">
        <f t="shared" si="120"/>
        <v>417.90121926264209</v>
      </c>
      <c r="H3862" s="64">
        <f t="shared" si="121"/>
        <v>102</v>
      </c>
      <c r="I3862" s="66"/>
    </row>
    <row r="3863" spans="1:9">
      <c r="A3863" s="64">
        <v>102</v>
      </c>
      <c r="B3863" s="65">
        <v>15.253696400000001</v>
      </c>
      <c r="C3863" s="65">
        <v>102.9778467</v>
      </c>
      <c r="D3863" s="49">
        <v>1122.0215678306267</v>
      </c>
      <c r="E3863" s="50" t="s">
        <v>76</v>
      </c>
      <c r="F3863" s="50">
        <v>0</v>
      </c>
      <c r="G3863" s="49">
        <f t="shared" si="120"/>
        <v>1122.0215678306267</v>
      </c>
      <c r="H3863" s="64">
        <f t="shared" si="121"/>
        <v>102</v>
      </c>
      <c r="I3863" s="66"/>
    </row>
    <row r="3864" spans="1:9">
      <c r="A3864" s="64">
        <v>102</v>
      </c>
      <c r="B3864" s="65">
        <v>15.2573241</v>
      </c>
      <c r="C3864" s="65">
        <v>103.00370770000001</v>
      </c>
      <c r="D3864" s="49">
        <v>232.2716470053692</v>
      </c>
      <c r="E3864" s="50" t="s">
        <v>76</v>
      </c>
      <c r="F3864" s="50">
        <v>0</v>
      </c>
      <c r="G3864" s="49">
        <f t="shared" si="120"/>
        <v>232.2716470053692</v>
      </c>
      <c r="H3864" s="64">
        <f t="shared" si="121"/>
        <v>102</v>
      </c>
      <c r="I3864" s="66"/>
    </row>
    <row r="3865" spans="1:9">
      <c r="A3865" s="64">
        <v>102</v>
      </c>
      <c r="B3865" s="65">
        <v>15.275116199999999</v>
      </c>
      <c r="C3865" s="65">
        <v>103.0016773</v>
      </c>
      <c r="D3865" s="49">
        <v>269.13199031809575</v>
      </c>
      <c r="E3865" s="50" t="s">
        <v>76</v>
      </c>
      <c r="F3865" s="50">
        <v>0</v>
      </c>
      <c r="G3865" s="49">
        <f t="shared" si="120"/>
        <v>269.13199031809575</v>
      </c>
      <c r="H3865" s="64">
        <f t="shared" si="121"/>
        <v>102</v>
      </c>
      <c r="I3865" s="66"/>
    </row>
    <row r="3866" spans="1:9">
      <c r="A3866" s="64">
        <v>102</v>
      </c>
      <c r="B3866" s="65">
        <v>15.337309299999999</v>
      </c>
      <c r="C3866" s="65">
        <v>103.0191787</v>
      </c>
      <c r="D3866" s="49">
        <v>1435.4410923996188</v>
      </c>
      <c r="E3866" s="50" t="s">
        <v>76</v>
      </c>
      <c r="F3866" s="50">
        <v>0</v>
      </c>
      <c r="G3866" s="49">
        <f t="shared" si="120"/>
        <v>1435.4410923996188</v>
      </c>
      <c r="H3866" s="64">
        <f t="shared" si="121"/>
        <v>102</v>
      </c>
      <c r="I3866" s="66"/>
    </row>
    <row r="3867" spans="1:9">
      <c r="A3867" s="64">
        <v>102</v>
      </c>
      <c r="B3867" s="65">
        <v>15.344106999999999</v>
      </c>
      <c r="C3867" s="65">
        <v>103.0131813</v>
      </c>
      <c r="D3867" s="49">
        <v>210.64119349300213</v>
      </c>
      <c r="E3867" s="50" t="s">
        <v>76</v>
      </c>
      <c r="F3867" s="50">
        <v>0</v>
      </c>
      <c r="G3867" s="49">
        <f t="shared" si="120"/>
        <v>210.64119349300213</v>
      </c>
      <c r="H3867" s="64">
        <f t="shared" si="121"/>
        <v>102</v>
      </c>
      <c r="I3867" s="66"/>
    </row>
    <row r="3868" spans="1:9">
      <c r="A3868" s="64">
        <v>102</v>
      </c>
      <c r="B3868" s="65">
        <v>15.3540031</v>
      </c>
      <c r="C3868" s="65">
        <v>103.006221</v>
      </c>
      <c r="D3868" s="49">
        <v>529.67851166414971</v>
      </c>
      <c r="E3868" s="50" t="s">
        <v>76</v>
      </c>
      <c r="F3868" s="50">
        <v>0</v>
      </c>
      <c r="G3868" s="49">
        <f t="shared" si="120"/>
        <v>529.67851166414971</v>
      </c>
      <c r="H3868" s="64">
        <f t="shared" si="121"/>
        <v>102</v>
      </c>
      <c r="I3868" s="66"/>
    </row>
    <row r="3869" spans="1:9">
      <c r="A3869" s="64">
        <v>102</v>
      </c>
      <c r="B3869" s="65">
        <v>15.3729973</v>
      </c>
      <c r="C3869" s="65">
        <v>103.0142247</v>
      </c>
      <c r="D3869" s="49">
        <v>174.82126852023663</v>
      </c>
      <c r="E3869" s="50" t="s">
        <v>76</v>
      </c>
      <c r="F3869" s="50">
        <v>0</v>
      </c>
      <c r="G3869" s="49">
        <f t="shared" si="120"/>
        <v>174.82126852023663</v>
      </c>
      <c r="H3869" s="64">
        <f t="shared" si="121"/>
        <v>102</v>
      </c>
      <c r="I3869" s="66"/>
    </row>
    <row r="3870" spans="1:9">
      <c r="A3870" s="64">
        <v>102</v>
      </c>
      <c r="B3870" s="65">
        <v>18.287177199999999</v>
      </c>
      <c r="C3870" s="65">
        <v>103.84348420000001</v>
      </c>
      <c r="D3870" s="49">
        <v>56.973115996774411</v>
      </c>
      <c r="E3870" s="50" t="s">
        <v>76</v>
      </c>
      <c r="F3870" s="50">
        <v>0</v>
      </c>
      <c r="G3870" s="49">
        <f t="shared" si="120"/>
        <v>56.973115996774411</v>
      </c>
      <c r="H3870" s="64">
        <f t="shared" si="121"/>
        <v>102</v>
      </c>
      <c r="I3870" s="66"/>
    </row>
    <row r="3871" spans="1:9">
      <c r="A3871" s="64">
        <v>102</v>
      </c>
      <c r="B3871" s="65">
        <v>15.3951809</v>
      </c>
      <c r="C3871" s="65">
        <v>103.0091848</v>
      </c>
      <c r="D3871" s="49">
        <v>601.40068460943883</v>
      </c>
      <c r="E3871" s="50" t="s">
        <v>76</v>
      </c>
      <c r="F3871" s="50">
        <v>0</v>
      </c>
      <c r="G3871" s="49">
        <f t="shared" si="120"/>
        <v>601.40068460943883</v>
      </c>
      <c r="H3871" s="64">
        <f t="shared" si="121"/>
        <v>102</v>
      </c>
      <c r="I3871" s="66"/>
    </row>
    <row r="3872" spans="1:9">
      <c r="A3872" s="64">
        <v>102</v>
      </c>
      <c r="B3872" s="65">
        <v>15.4171475</v>
      </c>
      <c r="C3872" s="65">
        <v>103.0102708</v>
      </c>
      <c r="D3872" s="49">
        <v>357.65880855403265</v>
      </c>
      <c r="E3872" s="50" t="s">
        <v>76</v>
      </c>
      <c r="F3872" s="50">
        <v>0</v>
      </c>
      <c r="G3872" s="49">
        <f t="shared" si="120"/>
        <v>357.65880855403265</v>
      </c>
      <c r="H3872" s="64">
        <f t="shared" si="121"/>
        <v>102</v>
      </c>
      <c r="I3872" s="66"/>
    </row>
    <row r="3873" spans="1:9">
      <c r="A3873" s="64">
        <v>102</v>
      </c>
      <c r="B3873" s="65">
        <v>15.461702000000001</v>
      </c>
      <c r="C3873" s="65">
        <v>102.9967662</v>
      </c>
      <c r="D3873" s="49">
        <v>839.97576512963747</v>
      </c>
      <c r="E3873" s="50" t="s">
        <v>76</v>
      </c>
      <c r="F3873" s="50">
        <v>0</v>
      </c>
      <c r="G3873" s="49">
        <f t="shared" si="120"/>
        <v>839.97576512963747</v>
      </c>
      <c r="H3873" s="64">
        <f t="shared" si="121"/>
        <v>102</v>
      </c>
      <c r="I3873" s="66"/>
    </row>
    <row r="3874" spans="1:9">
      <c r="A3874" s="64">
        <v>102</v>
      </c>
      <c r="B3874" s="65">
        <v>18.091732799999999</v>
      </c>
      <c r="C3874" s="65">
        <v>103.59019259999999</v>
      </c>
      <c r="D3874" s="49">
        <v>213.67107608998333</v>
      </c>
      <c r="E3874" s="50" t="s">
        <v>76</v>
      </c>
      <c r="F3874" s="50">
        <v>0</v>
      </c>
      <c r="G3874" s="49">
        <f t="shared" si="120"/>
        <v>213.67107608998333</v>
      </c>
      <c r="H3874" s="64">
        <f t="shared" si="121"/>
        <v>102</v>
      </c>
      <c r="I3874" s="66"/>
    </row>
    <row r="3875" spans="1:9">
      <c r="A3875" s="64">
        <v>102</v>
      </c>
      <c r="B3875" s="65">
        <v>18.085177399999999</v>
      </c>
      <c r="C3875" s="65">
        <v>103.56729369999999</v>
      </c>
      <c r="D3875" s="49">
        <v>599.55022340365554</v>
      </c>
      <c r="E3875" s="50" t="s">
        <v>76</v>
      </c>
      <c r="F3875" s="50">
        <v>0</v>
      </c>
      <c r="G3875" s="49">
        <f t="shared" si="120"/>
        <v>599.55022340365554</v>
      </c>
      <c r="H3875" s="64">
        <f t="shared" si="121"/>
        <v>102</v>
      </c>
      <c r="I3875" s="66"/>
    </row>
    <row r="3876" spans="1:9">
      <c r="A3876" s="64">
        <v>102</v>
      </c>
      <c r="B3876" s="65">
        <v>18.0919572</v>
      </c>
      <c r="C3876" s="65">
        <v>103.59957129999999</v>
      </c>
      <c r="D3876" s="49">
        <v>137.45292170441715</v>
      </c>
      <c r="E3876" s="50" t="s">
        <v>76</v>
      </c>
      <c r="F3876" s="50">
        <v>0</v>
      </c>
      <c r="G3876" s="49">
        <f t="shared" si="120"/>
        <v>137.45292170441715</v>
      </c>
      <c r="H3876" s="64">
        <f t="shared" si="121"/>
        <v>102</v>
      </c>
      <c r="I3876" s="66"/>
    </row>
    <row r="3877" spans="1:9">
      <c r="A3877" s="64">
        <v>102</v>
      </c>
      <c r="B3877" s="65">
        <v>18.088382899999999</v>
      </c>
      <c r="C3877" s="65">
        <v>103.6219286</v>
      </c>
      <c r="D3877" s="49">
        <v>710.82570576892306</v>
      </c>
      <c r="E3877" s="50" t="s">
        <v>76</v>
      </c>
      <c r="F3877" s="50">
        <v>0</v>
      </c>
      <c r="G3877" s="49">
        <f t="shared" si="120"/>
        <v>710.82570576892306</v>
      </c>
      <c r="H3877" s="64">
        <f t="shared" si="121"/>
        <v>102</v>
      </c>
      <c r="I3877" s="66"/>
    </row>
    <row r="3878" spans="1:9">
      <c r="A3878" s="64">
        <v>102</v>
      </c>
      <c r="B3878" s="65">
        <v>18.052455699999999</v>
      </c>
      <c r="C3878" s="65">
        <v>103.61487150000001</v>
      </c>
      <c r="D3878" s="49">
        <v>40.630462677965802</v>
      </c>
      <c r="E3878" s="50" t="s">
        <v>76</v>
      </c>
      <c r="F3878" s="50">
        <v>0</v>
      </c>
      <c r="G3878" s="49">
        <f t="shared" si="120"/>
        <v>40.630462677965802</v>
      </c>
      <c r="H3878" s="64">
        <f t="shared" si="121"/>
        <v>102</v>
      </c>
      <c r="I3878" s="66"/>
    </row>
    <row r="3879" spans="1:9">
      <c r="A3879" s="64">
        <v>102</v>
      </c>
      <c r="B3879" s="65">
        <v>18.0514492</v>
      </c>
      <c r="C3879" s="65">
        <v>103.6352164</v>
      </c>
      <c r="D3879" s="49">
        <v>71.58050098617845</v>
      </c>
      <c r="E3879" s="50" t="s">
        <v>76</v>
      </c>
      <c r="F3879" s="50">
        <v>0</v>
      </c>
      <c r="G3879" s="49">
        <f t="shared" si="120"/>
        <v>71.58050098617845</v>
      </c>
      <c r="H3879" s="64">
        <f t="shared" si="121"/>
        <v>102</v>
      </c>
      <c r="I3879" s="66"/>
    </row>
    <row r="3880" spans="1:9">
      <c r="A3880" s="64">
        <v>102</v>
      </c>
      <c r="B3880" s="65">
        <v>18.035728500000001</v>
      </c>
      <c r="C3880" s="65">
        <v>103.6073097</v>
      </c>
      <c r="D3880" s="49">
        <v>446.51430541840091</v>
      </c>
      <c r="E3880" s="50" t="s">
        <v>76</v>
      </c>
      <c r="F3880" s="50">
        <v>0</v>
      </c>
      <c r="G3880" s="49">
        <f t="shared" si="120"/>
        <v>446.51430541840091</v>
      </c>
      <c r="H3880" s="64">
        <f t="shared" si="121"/>
        <v>102</v>
      </c>
      <c r="I3880" s="66"/>
    </row>
    <row r="3881" spans="1:9">
      <c r="A3881" s="64">
        <v>102</v>
      </c>
      <c r="B3881" s="65">
        <v>18.240774399999999</v>
      </c>
      <c r="C3881" s="65">
        <v>104.0244663</v>
      </c>
      <c r="D3881" s="49">
        <v>643.18627066452336</v>
      </c>
      <c r="E3881" s="50" t="s">
        <v>76</v>
      </c>
      <c r="F3881" s="50">
        <v>0</v>
      </c>
      <c r="G3881" s="49">
        <f t="shared" si="120"/>
        <v>643.18627066452336</v>
      </c>
      <c r="H3881" s="64">
        <f t="shared" si="121"/>
        <v>102</v>
      </c>
      <c r="I3881" s="66"/>
    </row>
    <row r="3882" spans="1:9">
      <c r="A3882" s="64">
        <v>102</v>
      </c>
      <c r="B3882" s="65">
        <v>16.6880606</v>
      </c>
      <c r="C3882" s="65">
        <v>98.5062037</v>
      </c>
      <c r="D3882" s="49">
        <v>72.142992269777167</v>
      </c>
      <c r="E3882" s="50" t="s">
        <v>76</v>
      </c>
      <c r="F3882" s="50">
        <v>0</v>
      </c>
      <c r="G3882" s="49">
        <f t="shared" si="120"/>
        <v>72.142992269777167</v>
      </c>
      <c r="H3882" s="64">
        <f t="shared" si="121"/>
        <v>102</v>
      </c>
      <c r="I3882" s="66"/>
    </row>
    <row r="3883" spans="1:9">
      <c r="A3883" s="64">
        <v>102</v>
      </c>
      <c r="B3883" s="65">
        <v>16.688089600000001</v>
      </c>
      <c r="C3883" s="65">
        <v>98.506263000000004</v>
      </c>
      <c r="D3883" s="49">
        <v>662.00443769651724</v>
      </c>
      <c r="E3883" s="50" t="s">
        <v>76</v>
      </c>
      <c r="F3883" s="50">
        <v>0</v>
      </c>
      <c r="G3883" s="49">
        <f t="shared" si="120"/>
        <v>662.00443769651724</v>
      </c>
      <c r="H3883" s="64">
        <f t="shared" si="121"/>
        <v>102</v>
      </c>
      <c r="I3883" s="66"/>
    </row>
    <row r="3884" spans="1:9">
      <c r="A3884" s="64">
        <v>102</v>
      </c>
      <c r="B3884" s="65">
        <v>16.604874599999999</v>
      </c>
      <c r="C3884" s="65">
        <v>104.7209072</v>
      </c>
      <c r="D3884" s="49">
        <v>2045.2518840277244</v>
      </c>
      <c r="E3884" s="50" t="s">
        <v>76</v>
      </c>
      <c r="F3884" s="50">
        <v>0</v>
      </c>
      <c r="G3884" s="49">
        <f t="shared" si="120"/>
        <v>2045.2518840277244</v>
      </c>
      <c r="H3884" s="64">
        <f t="shared" si="121"/>
        <v>102</v>
      </c>
      <c r="I3884" s="66"/>
    </row>
    <row r="3885" spans="1:9">
      <c r="A3885" s="64">
        <v>102</v>
      </c>
      <c r="B3885" s="65">
        <v>16.670238000000001</v>
      </c>
      <c r="C3885" s="65">
        <v>104.7463265</v>
      </c>
      <c r="D3885" s="49">
        <v>672.95374017592951</v>
      </c>
      <c r="E3885" s="50" t="s">
        <v>76</v>
      </c>
      <c r="F3885" s="50">
        <v>0</v>
      </c>
      <c r="G3885" s="49">
        <f t="shared" si="120"/>
        <v>672.95374017592951</v>
      </c>
      <c r="H3885" s="64">
        <f t="shared" si="121"/>
        <v>102</v>
      </c>
      <c r="I3885" s="66"/>
    </row>
    <row r="3886" spans="1:9">
      <c r="A3886" s="64">
        <v>102</v>
      </c>
      <c r="B3886" s="65">
        <v>8.9088610999999993</v>
      </c>
      <c r="C3886" s="65">
        <v>98.580498199999994</v>
      </c>
      <c r="D3886" s="49">
        <v>909.80136983989428</v>
      </c>
      <c r="E3886" s="50" t="s">
        <v>76</v>
      </c>
      <c r="F3886" s="50">
        <v>0</v>
      </c>
      <c r="G3886" s="49">
        <f t="shared" si="120"/>
        <v>909.80136983989428</v>
      </c>
      <c r="H3886" s="64">
        <f t="shared" si="121"/>
        <v>102</v>
      </c>
      <c r="I3886" s="66"/>
    </row>
    <row r="3887" spans="1:9">
      <c r="A3887" s="64">
        <v>102</v>
      </c>
      <c r="B3887" s="65">
        <v>18.027616500000001</v>
      </c>
      <c r="C3887" s="65">
        <v>103.66281170000001</v>
      </c>
      <c r="D3887" s="49">
        <v>112.27518319016745</v>
      </c>
      <c r="E3887" s="50" t="s">
        <v>76</v>
      </c>
      <c r="F3887" s="50">
        <v>0</v>
      </c>
      <c r="G3887" s="49">
        <f t="shared" si="120"/>
        <v>112.27518319016745</v>
      </c>
      <c r="H3887" s="64">
        <f t="shared" si="121"/>
        <v>102</v>
      </c>
      <c r="I3887" s="66"/>
    </row>
    <row r="3888" spans="1:9">
      <c r="A3888" s="64">
        <v>102</v>
      </c>
      <c r="B3888" s="65">
        <v>18.044655299999999</v>
      </c>
      <c r="C3888" s="65">
        <v>103.682179</v>
      </c>
      <c r="D3888" s="49">
        <v>270.15006528225376</v>
      </c>
      <c r="E3888" s="50" t="s">
        <v>76</v>
      </c>
      <c r="F3888" s="50">
        <v>0</v>
      </c>
      <c r="G3888" s="49">
        <f t="shared" si="120"/>
        <v>270.15006528225376</v>
      </c>
      <c r="H3888" s="64">
        <f t="shared" si="121"/>
        <v>102</v>
      </c>
      <c r="I3888" s="66"/>
    </row>
    <row r="3889" spans="1:9">
      <c r="A3889" s="64">
        <v>102</v>
      </c>
      <c r="B3889" s="65">
        <v>18.024738299999999</v>
      </c>
      <c r="C3889" s="65">
        <v>103.7108774</v>
      </c>
      <c r="D3889" s="49">
        <v>219.94555081575473</v>
      </c>
      <c r="E3889" s="50" t="s">
        <v>76</v>
      </c>
      <c r="F3889" s="50">
        <v>0</v>
      </c>
      <c r="G3889" s="49">
        <f t="shared" si="120"/>
        <v>219.94555081575473</v>
      </c>
      <c r="H3889" s="64">
        <f t="shared" si="121"/>
        <v>102</v>
      </c>
      <c r="I3889" s="66"/>
    </row>
    <row r="3890" spans="1:9">
      <c r="A3890" s="64">
        <v>102</v>
      </c>
      <c r="B3890" s="65">
        <v>8.9075468000000004</v>
      </c>
      <c r="C3890" s="65">
        <v>98.887401699999998</v>
      </c>
      <c r="D3890" s="49">
        <v>2592.4235482825743</v>
      </c>
      <c r="E3890" s="50" t="s">
        <v>76</v>
      </c>
      <c r="F3890" s="50">
        <v>0</v>
      </c>
      <c r="G3890" s="49">
        <f t="shared" si="120"/>
        <v>2592.4235482825743</v>
      </c>
      <c r="H3890" s="64">
        <f t="shared" si="121"/>
        <v>102</v>
      </c>
      <c r="I3890" s="66"/>
    </row>
    <row r="3891" spans="1:9">
      <c r="A3891" s="64">
        <v>102</v>
      </c>
      <c r="B3891" s="65">
        <v>8.8736580000000007</v>
      </c>
      <c r="C3891" s="65">
        <v>98.824230299999996</v>
      </c>
      <c r="D3891" s="49">
        <v>1568.8465253492429</v>
      </c>
      <c r="E3891" s="50" t="s">
        <v>76</v>
      </c>
      <c r="F3891" s="50">
        <v>0</v>
      </c>
      <c r="G3891" s="49">
        <f t="shared" si="120"/>
        <v>1568.8465253492429</v>
      </c>
      <c r="H3891" s="64">
        <f t="shared" si="121"/>
        <v>102</v>
      </c>
      <c r="I3891" s="66"/>
    </row>
    <row r="3892" spans="1:9">
      <c r="A3892" s="64">
        <v>102</v>
      </c>
      <c r="B3892" s="65">
        <v>18.013227199999999</v>
      </c>
      <c r="C3892" s="65">
        <v>103.70545250000001</v>
      </c>
      <c r="D3892" s="49">
        <v>90.009350568413097</v>
      </c>
      <c r="E3892" s="50" t="s">
        <v>76</v>
      </c>
      <c r="F3892" s="50">
        <v>0</v>
      </c>
      <c r="G3892" s="49">
        <f t="shared" si="120"/>
        <v>90.009350568413097</v>
      </c>
      <c r="H3892" s="64">
        <f t="shared" si="121"/>
        <v>102</v>
      </c>
      <c r="I3892" s="66"/>
    </row>
    <row r="3893" spans="1:9">
      <c r="A3893" s="64">
        <v>102</v>
      </c>
      <c r="B3893" s="65">
        <v>18.003005000000002</v>
      </c>
      <c r="C3893" s="65">
        <v>103.7240929</v>
      </c>
      <c r="D3893" s="49">
        <v>194.46297912195053</v>
      </c>
      <c r="E3893" s="50" t="s">
        <v>76</v>
      </c>
      <c r="F3893" s="50">
        <v>0</v>
      </c>
      <c r="G3893" s="49">
        <f t="shared" si="120"/>
        <v>194.46297912195053</v>
      </c>
      <c r="H3893" s="64">
        <f t="shared" si="121"/>
        <v>102</v>
      </c>
      <c r="I3893" s="66"/>
    </row>
    <row r="3894" spans="1:9">
      <c r="A3894" s="64">
        <v>102</v>
      </c>
      <c r="B3894" s="65">
        <v>17.978128399999999</v>
      </c>
      <c r="C3894" s="65">
        <v>103.7572681</v>
      </c>
      <c r="D3894" s="49">
        <v>208.57287729154089</v>
      </c>
      <c r="E3894" s="50" t="s">
        <v>76</v>
      </c>
      <c r="F3894" s="50">
        <v>0</v>
      </c>
      <c r="G3894" s="49">
        <f t="shared" si="120"/>
        <v>208.57287729154089</v>
      </c>
      <c r="H3894" s="64">
        <f t="shared" si="121"/>
        <v>102</v>
      </c>
      <c r="I3894" s="66"/>
    </row>
    <row r="3895" spans="1:9">
      <c r="A3895" s="64">
        <v>102</v>
      </c>
      <c r="B3895" s="65">
        <v>17.3815326</v>
      </c>
      <c r="C3895" s="65">
        <v>101.8172</v>
      </c>
      <c r="D3895" s="49">
        <v>365.38552150619284</v>
      </c>
      <c r="E3895" s="50" t="s">
        <v>76</v>
      </c>
      <c r="F3895" s="50">
        <v>0</v>
      </c>
      <c r="G3895" s="49">
        <f t="shared" si="120"/>
        <v>365.38552150619284</v>
      </c>
      <c r="H3895" s="64">
        <f t="shared" si="121"/>
        <v>102</v>
      </c>
      <c r="I3895" s="66"/>
    </row>
    <row r="3896" spans="1:9">
      <c r="A3896" s="64">
        <v>102</v>
      </c>
      <c r="B3896" s="65">
        <v>17.375057900000002</v>
      </c>
      <c r="C3896" s="65">
        <v>101.8329593</v>
      </c>
      <c r="D3896" s="49">
        <v>446.75073813685907</v>
      </c>
      <c r="E3896" s="50" t="s">
        <v>76</v>
      </c>
      <c r="F3896" s="50">
        <v>0</v>
      </c>
      <c r="G3896" s="49">
        <f t="shared" si="120"/>
        <v>446.75073813685907</v>
      </c>
      <c r="H3896" s="64">
        <f t="shared" si="121"/>
        <v>102</v>
      </c>
      <c r="I3896" s="66"/>
    </row>
    <row r="3897" spans="1:9">
      <c r="A3897" s="64">
        <v>102</v>
      </c>
      <c r="B3897" s="65">
        <v>17.344105899999999</v>
      </c>
      <c r="C3897" s="65">
        <v>101.8205961</v>
      </c>
      <c r="D3897" s="49">
        <v>182.63496459812282</v>
      </c>
      <c r="E3897" s="50" t="s">
        <v>76</v>
      </c>
      <c r="F3897" s="50">
        <v>0</v>
      </c>
      <c r="G3897" s="49">
        <f t="shared" si="120"/>
        <v>182.63496459812282</v>
      </c>
      <c r="H3897" s="64">
        <f t="shared" si="121"/>
        <v>102</v>
      </c>
      <c r="I3897" s="66"/>
    </row>
    <row r="3898" spans="1:9">
      <c r="A3898" s="64">
        <v>102</v>
      </c>
      <c r="B3898" s="65">
        <v>17.467204500000001</v>
      </c>
      <c r="C3898" s="65">
        <v>101.79287650000001</v>
      </c>
      <c r="D3898" s="49">
        <v>308.54991702910343</v>
      </c>
      <c r="E3898" s="50" t="s">
        <v>76</v>
      </c>
      <c r="F3898" s="50">
        <v>0</v>
      </c>
      <c r="G3898" s="49">
        <f t="shared" si="120"/>
        <v>308.54991702910343</v>
      </c>
      <c r="H3898" s="64">
        <f t="shared" si="121"/>
        <v>102</v>
      </c>
      <c r="I3898" s="66"/>
    </row>
    <row r="3899" spans="1:9">
      <c r="A3899" s="64">
        <v>102</v>
      </c>
      <c r="B3899" s="65">
        <v>17.467283800000001</v>
      </c>
      <c r="C3899" s="65">
        <v>101.8428863</v>
      </c>
      <c r="D3899" s="49">
        <v>1558.9941756887979</v>
      </c>
      <c r="E3899" s="50" t="s">
        <v>76</v>
      </c>
      <c r="F3899" s="50">
        <v>0</v>
      </c>
      <c r="G3899" s="49">
        <f t="shared" si="120"/>
        <v>1558.9941756887979</v>
      </c>
      <c r="H3899" s="64">
        <f t="shared" si="121"/>
        <v>102</v>
      </c>
      <c r="I3899" s="66"/>
    </row>
    <row r="3900" spans="1:9">
      <c r="A3900" s="64">
        <v>102</v>
      </c>
      <c r="B3900" s="65">
        <v>17.316575199999999</v>
      </c>
      <c r="C3900" s="65">
        <v>101.84672999999999</v>
      </c>
      <c r="D3900" s="49">
        <v>481.12086384883844</v>
      </c>
      <c r="E3900" s="50" t="s">
        <v>76</v>
      </c>
      <c r="F3900" s="50">
        <v>0</v>
      </c>
      <c r="G3900" s="49">
        <f t="shared" si="120"/>
        <v>481.12086384883844</v>
      </c>
      <c r="H3900" s="64">
        <f t="shared" si="121"/>
        <v>102</v>
      </c>
      <c r="I3900" s="66"/>
    </row>
    <row r="3901" spans="1:9">
      <c r="A3901" s="64">
        <v>102</v>
      </c>
      <c r="B3901" s="65">
        <v>17.308453100000001</v>
      </c>
      <c r="C3901" s="65">
        <v>101.8484904</v>
      </c>
      <c r="D3901" s="49">
        <v>237.5051365725825</v>
      </c>
      <c r="E3901" s="50" t="s">
        <v>76</v>
      </c>
      <c r="F3901" s="50">
        <v>0</v>
      </c>
      <c r="G3901" s="49">
        <f t="shared" si="120"/>
        <v>237.5051365725825</v>
      </c>
      <c r="H3901" s="64">
        <f t="shared" si="121"/>
        <v>102</v>
      </c>
      <c r="I3901" s="66"/>
    </row>
    <row r="3902" spans="1:9">
      <c r="A3902" s="64">
        <v>102</v>
      </c>
      <c r="B3902" s="65">
        <v>17.242475899999999</v>
      </c>
      <c r="C3902" s="65">
        <v>101.8711278</v>
      </c>
      <c r="D3902" s="49">
        <v>1035.1996905765445</v>
      </c>
      <c r="E3902" s="50" t="s">
        <v>76</v>
      </c>
      <c r="F3902" s="50">
        <v>0</v>
      </c>
      <c r="G3902" s="49">
        <f t="shared" si="120"/>
        <v>1035.1996905765445</v>
      </c>
      <c r="H3902" s="64">
        <f t="shared" si="121"/>
        <v>102</v>
      </c>
      <c r="I3902" s="66"/>
    </row>
    <row r="3903" spans="1:9">
      <c r="A3903" s="64">
        <v>102</v>
      </c>
      <c r="B3903" s="65">
        <v>15.791830300000001</v>
      </c>
      <c r="C3903" s="65">
        <v>105.2227887</v>
      </c>
      <c r="D3903" s="49">
        <v>1064.355432010914</v>
      </c>
      <c r="E3903" s="50" t="s">
        <v>76</v>
      </c>
      <c r="F3903" s="50">
        <v>0</v>
      </c>
      <c r="G3903" s="49">
        <f t="shared" si="120"/>
        <v>1064.355432010914</v>
      </c>
      <c r="H3903" s="64">
        <f t="shared" si="121"/>
        <v>102</v>
      </c>
      <c r="I3903" s="66"/>
    </row>
    <row r="3904" spans="1:9">
      <c r="A3904" s="64">
        <v>102</v>
      </c>
      <c r="B3904" s="65">
        <v>15.8543421</v>
      </c>
      <c r="C3904" s="65">
        <v>105.2659374</v>
      </c>
      <c r="D3904" s="49">
        <v>1248.9782849709654</v>
      </c>
      <c r="E3904" s="50" t="s">
        <v>76</v>
      </c>
      <c r="F3904" s="50">
        <v>0</v>
      </c>
      <c r="G3904" s="49">
        <f t="shared" si="120"/>
        <v>1248.9782849709654</v>
      </c>
      <c r="H3904" s="64">
        <f t="shared" si="121"/>
        <v>102</v>
      </c>
      <c r="I3904" s="66"/>
    </row>
    <row r="3905" spans="1:9">
      <c r="A3905" s="64">
        <v>102</v>
      </c>
      <c r="B3905" s="65">
        <v>15.946466900000001</v>
      </c>
      <c r="C3905" s="65">
        <v>105.30569850000001</v>
      </c>
      <c r="D3905" s="49">
        <v>636.25500699826591</v>
      </c>
      <c r="E3905" s="50" t="s">
        <v>76</v>
      </c>
      <c r="F3905" s="50">
        <v>0</v>
      </c>
      <c r="G3905" s="49">
        <f t="shared" si="120"/>
        <v>636.25500699826591</v>
      </c>
      <c r="H3905" s="64">
        <f t="shared" si="121"/>
        <v>102</v>
      </c>
      <c r="I3905" s="66"/>
    </row>
    <row r="3906" spans="1:9">
      <c r="A3906" s="64">
        <v>102</v>
      </c>
      <c r="B3906" s="65">
        <v>15.9597637</v>
      </c>
      <c r="C3906" s="65">
        <v>105.2882266</v>
      </c>
      <c r="D3906" s="49">
        <v>635.41154716146025</v>
      </c>
      <c r="E3906" s="50" t="s">
        <v>76</v>
      </c>
      <c r="F3906" s="50">
        <v>0</v>
      </c>
      <c r="G3906" s="49">
        <f t="shared" ref="G3906:G3969" si="122">D3906</f>
        <v>635.41154716146025</v>
      </c>
      <c r="H3906" s="64">
        <f t="shared" ref="H3906:H3969" si="123">A3906</f>
        <v>102</v>
      </c>
      <c r="I3906" s="66"/>
    </row>
    <row r="3907" spans="1:9">
      <c r="A3907" s="64">
        <v>102</v>
      </c>
      <c r="B3907" s="65">
        <v>17.239539300000001</v>
      </c>
      <c r="C3907" s="65">
        <v>101.8962635</v>
      </c>
      <c r="D3907" s="49">
        <v>311.05972497966877</v>
      </c>
      <c r="E3907" s="50" t="s">
        <v>76</v>
      </c>
      <c r="F3907" s="50">
        <v>0</v>
      </c>
      <c r="G3907" s="49">
        <f t="shared" si="122"/>
        <v>311.05972497966877</v>
      </c>
      <c r="H3907" s="64">
        <f t="shared" si="123"/>
        <v>102</v>
      </c>
      <c r="I3907" s="66"/>
    </row>
    <row r="3908" spans="1:9">
      <c r="A3908" s="64">
        <v>102</v>
      </c>
      <c r="B3908" s="65">
        <v>14.6355457</v>
      </c>
      <c r="C3908" s="65">
        <v>105.4255556</v>
      </c>
      <c r="D3908" s="49">
        <v>866.2635102928956</v>
      </c>
      <c r="E3908" s="50" t="s">
        <v>76</v>
      </c>
      <c r="F3908" s="50">
        <v>0</v>
      </c>
      <c r="G3908" s="49">
        <f t="shared" si="122"/>
        <v>866.2635102928956</v>
      </c>
      <c r="H3908" s="64">
        <f t="shared" si="123"/>
        <v>102</v>
      </c>
      <c r="I3908" s="66"/>
    </row>
    <row r="3909" spans="1:9">
      <c r="A3909" s="64">
        <v>102</v>
      </c>
      <c r="B3909" s="65">
        <v>14.595358299999999</v>
      </c>
      <c r="C3909" s="65">
        <v>105.37760040000001</v>
      </c>
      <c r="D3909" s="49">
        <v>2698.8286987062552</v>
      </c>
      <c r="E3909" s="50" t="s">
        <v>76</v>
      </c>
      <c r="F3909" s="50">
        <v>0</v>
      </c>
      <c r="G3909" s="49">
        <f t="shared" si="122"/>
        <v>2698.8286987062552</v>
      </c>
      <c r="H3909" s="64">
        <f t="shared" si="123"/>
        <v>102</v>
      </c>
      <c r="I3909" s="66"/>
    </row>
    <row r="3910" spans="1:9">
      <c r="A3910" s="64">
        <v>102</v>
      </c>
      <c r="B3910" s="65">
        <v>14.613207900000001</v>
      </c>
      <c r="C3910" s="65">
        <v>105.3772409</v>
      </c>
      <c r="D3910" s="49">
        <v>263.92108564783848</v>
      </c>
      <c r="E3910" s="50" t="s">
        <v>76</v>
      </c>
      <c r="F3910" s="50">
        <v>0</v>
      </c>
      <c r="G3910" s="49">
        <f t="shared" si="122"/>
        <v>263.92108564783848</v>
      </c>
      <c r="H3910" s="64">
        <f t="shared" si="123"/>
        <v>102</v>
      </c>
      <c r="I3910" s="66"/>
    </row>
    <row r="3911" spans="1:9">
      <c r="A3911" s="64">
        <v>102</v>
      </c>
      <c r="B3911" s="65">
        <v>14.633786199999999</v>
      </c>
      <c r="C3911" s="65">
        <v>105.3604423</v>
      </c>
      <c r="D3911" s="49">
        <v>1437.9647702287837</v>
      </c>
      <c r="E3911" s="50" t="s">
        <v>76</v>
      </c>
      <c r="F3911" s="50">
        <v>0</v>
      </c>
      <c r="G3911" s="49">
        <f t="shared" si="122"/>
        <v>1437.9647702287837</v>
      </c>
      <c r="H3911" s="64">
        <f t="shared" si="123"/>
        <v>102</v>
      </c>
      <c r="I3911" s="66"/>
    </row>
    <row r="3912" spans="1:9">
      <c r="A3912" s="64">
        <v>102</v>
      </c>
      <c r="B3912" s="65">
        <v>14.669887599999999</v>
      </c>
      <c r="C3912" s="65">
        <v>105.36906020000001</v>
      </c>
      <c r="D3912" s="49">
        <v>422.33545952953193</v>
      </c>
      <c r="E3912" s="50" t="s">
        <v>76</v>
      </c>
      <c r="F3912" s="50">
        <v>0</v>
      </c>
      <c r="G3912" s="49">
        <f t="shared" si="122"/>
        <v>422.33545952953193</v>
      </c>
      <c r="H3912" s="64">
        <f t="shared" si="123"/>
        <v>102</v>
      </c>
      <c r="I3912" s="66"/>
    </row>
    <row r="3913" spans="1:9">
      <c r="A3913" s="64">
        <v>102</v>
      </c>
      <c r="B3913" s="65">
        <v>14.7105958</v>
      </c>
      <c r="C3913" s="65">
        <v>105.348493</v>
      </c>
      <c r="D3913" s="49">
        <v>567.15606937851771</v>
      </c>
      <c r="E3913" s="50" t="s">
        <v>76</v>
      </c>
      <c r="F3913" s="50">
        <v>0</v>
      </c>
      <c r="G3913" s="49">
        <f t="shared" si="122"/>
        <v>567.15606937851771</v>
      </c>
      <c r="H3913" s="64">
        <f t="shared" si="123"/>
        <v>102</v>
      </c>
      <c r="I3913" s="66"/>
    </row>
    <row r="3914" spans="1:9">
      <c r="A3914" s="64">
        <v>102</v>
      </c>
      <c r="B3914" s="65">
        <v>14.731974299999999</v>
      </c>
      <c r="C3914" s="65">
        <v>105.3483026</v>
      </c>
      <c r="D3914" s="49">
        <v>1145.1905528946013</v>
      </c>
      <c r="E3914" s="50" t="s">
        <v>76</v>
      </c>
      <c r="F3914" s="50">
        <v>0</v>
      </c>
      <c r="G3914" s="49">
        <f t="shared" si="122"/>
        <v>1145.1905528946013</v>
      </c>
      <c r="H3914" s="64">
        <f t="shared" si="123"/>
        <v>102</v>
      </c>
      <c r="I3914" s="66"/>
    </row>
    <row r="3915" spans="1:9">
      <c r="A3915" s="64">
        <v>102</v>
      </c>
      <c r="B3915" s="65">
        <v>14.850523000000001</v>
      </c>
      <c r="C3915" s="65">
        <v>105.3848316</v>
      </c>
      <c r="D3915" s="49">
        <v>1298.5373614418393</v>
      </c>
      <c r="E3915" s="50" t="s">
        <v>76</v>
      </c>
      <c r="F3915" s="50">
        <v>0</v>
      </c>
      <c r="G3915" s="49">
        <f t="shared" si="122"/>
        <v>1298.5373614418393</v>
      </c>
      <c r="H3915" s="64">
        <f t="shared" si="123"/>
        <v>102</v>
      </c>
      <c r="I3915" s="66"/>
    </row>
    <row r="3916" spans="1:9">
      <c r="A3916" s="64">
        <v>102</v>
      </c>
      <c r="B3916" s="65">
        <v>14.7997484</v>
      </c>
      <c r="C3916" s="65">
        <v>105.389453</v>
      </c>
      <c r="D3916" s="49">
        <v>1634.5915489447289</v>
      </c>
      <c r="E3916" s="50" t="s">
        <v>76</v>
      </c>
      <c r="F3916" s="50">
        <v>0</v>
      </c>
      <c r="G3916" s="49">
        <f t="shared" si="122"/>
        <v>1634.5915489447289</v>
      </c>
      <c r="H3916" s="64">
        <f t="shared" si="123"/>
        <v>102</v>
      </c>
      <c r="I3916" s="66"/>
    </row>
    <row r="3917" spans="1:9">
      <c r="A3917" s="64">
        <v>102</v>
      </c>
      <c r="B3917" s="65">
        <v>18.076989699999999</v>
      </c>
      <c r="C3917" s="65">
        <v>102.2798181</v>
      </c>
      <c r="D3917" s="49">
        <v>243.7480840064722</v>
      </c>
      <c r="E3917" s="50" t="s">
        <v>76</v>
      </c>
      <c r="F3917" s="50">
        <v>0</v>
      </c>
      <c r="G3917" s="49">
        <f t="shared" si="122"/>
        <v>243.7480840064722</v>
      </c>
      <c r="H3917" s="64">
        <f t="shared" si="123"/>
        <v>102</v>
      </c>
      <c r="I3917" s="66"/>
    </row>
    <row r="3918" spans="1:9">
      <c r="A3918" s="64">
        <v>102</v>
      </c>
      <c r="B3918" s="65">
        <v>14.930070600000001</v>
      </c>
      <c r="C3918" s="65">
        <v>105.24571880000001</v>
      </c>
      <c r="D3918" s="49">
        <v>368.76214745156898</v>
      </c>
      <c r="E3918" s="50" t="s">
        <v>76</v>
      </c>
      <c r="F3918" s="50">
        <v>0</v>
      </c>
      <c r="G3918" s="49">
        <f t="shared" si="122"/>
        <v>368.76214745156898</v>
      </c>
      <c r="H3918" s="64">
        <f t="shared" si="123"/>
        <v>102</v>
      </c>
      <c r="I3918" s="66"/>
    </row>
    <row r="3919" spans="1:9">
      <c r="A3919" s="64">
        <v>102</v>
      </c>
      <c r="B3919" s="65">
        <v>14.949869899999999</v>
      </c>
      <c r="C3919" s="65">
        <v>105.2538942</v>
      </c>
      <c r="D3919" s="49">
        <v>506.80048813215569</v>
      </c>
      <c r="E3919" s="50" t="s">
        <v>76</v>
      </c>
      <c r="F3919" s="50">
        <v>0</v>
      </c>
      <c r="G3919" s="49">
        <f t="shared" si="122"/>
        <v>506.80048813215569</v>
      </c>
      <c r="H3919" s="64">
        <f t="shared" si="123"/>
        <v>102</v>
      </c>
      <c r="I3919" s="66"/>
    </row>
    <row r="3920" spans="1:9">
      <c r="A3920" s="64">
        <v>102</v>
      </c>
      <c r="B3920" s="65">
        <v>14.9551564</v>
      </c>
      <c r="C3920" s="65">
        <v>105.2811749</v>
      </c>
      <c r="D3920" s="49">
        <v>239.29755496573901</v>
      </c>
      <c r="E3920" s="50" t="s">
        <v>76</v>
      </c>
      <c r="F3920" s="50">
        <v>0</v>
      </c>
      <c r="G3920" s="49">
        <f t="shared" si="122"/>
        <v>239.29755496573901</v>
      </c>
      <c r="H3920" s="64">
        <f t="shared" si="123"/>
        <v>102</v>
      </c>
      <c r="I3920" s="66"/>
    </row>
    <row r="3921" spans="1:9">
      <c r="A3921" s="64">
        <v>102</v>
      </c>
      <c r="B3921" s="65">
        <v>14.9312757</v>
      </c>
      <c r="C3921" s="65">
        <v>105.204842</v>
      </c>
      <c r="D3921" s="49">
        <v>909.56568544539243</v>
      </c>
      <c r="E3921" s="50" t="s">
        <v>76</v>
      </c>
      <c r="F3921" s="50">
        <v>0</v>
      </c>
      <c r="G3921" s="49">
        <f t="shared" si="122"/>
        <v>909.56568544539243</v>
      </c>
      <c r="H3921" s="64">
        <f t="shared" si="123"/>
        <v>102</v>
      </c>
      <c r="I3921" s="66"/>
    </row>
    <row r="3922" spans="1:9">
      <c r="A3922" s="64">
        <v>102</v>
      </c>
      <c r="B3922" s="65">
        <v>14.9391023</v>
      </c>
      <c r="C3922" s="65">
        <v>105.16201239999999</v>
      </c>
      <c r="D3922" s="49">
        <v>1658.2617322142519</v>
      </c>
      <c r="E3922" s="50" t="s">
        <v>76</v>
      </c>
      <c r="F3922" s="50">
        <v>0</v>
      </c>
      <c r="G3922" s="49">
        <f t="shared" si="122"/>
        <v>1658.2617322142519</v>
      </c>
      <c r="H3922" s="64">
        <f t="shared" si="123"/>
        <v>102</v>
      </c>
      <c r="I3922" s="66"/>
    </row>
    <row r="3923" spans="1:9">
      <c r="A3923" s="64">
        <v>102</v>
      </c>
      <c r="B3923" s="65">
        <v>17.235398199999999</v>
      </c>
      <c r="C3923" s="65">
        <v>101.9942623</v>
      </c>
      <c r="D3923" s="49">
        <v>325.01732220678025</v>
      </c>
      <c r="E3923" s="50" t="s">
        <v>76</v>
      </c>
      <c r="F3923" s="50">
        <v>0</v>
      </c>
      <c r="G3923" s="49">
        <f t="shared" si="122"/>
        <v>325.01732220678025</v>
      </c>
      <c r="H3923" s="64">
        <f t="shared" si="123"/>
        <v>102</v>
      </c>
      <c r="I3923" s="66"/>
    </row>
    <row r="3924" spans="1:9">
      <c r="A3924" s="64">
        <v>102</v>
      </c>
      <c r="B3924" s="65">
        <v>17.249976100000001</v>
      </c>
      <c r="C3924" s="65">
        <v>102.0254675</v>
      </c>
      <c r="D3924" s="49">
        <v>601.36600755972165</v>
      </c>
      <c r="E3924" s="50" t="s">
        <v>76</v>
      </c>
      <c r="F3924" s="50">
        <v>0</v>
      </c>
      <c r="G3924" s="49">
        <f t="shared" si="122"/>
        <v>601.36600755972165</v>
      </c>
      <c r="H3924" s="64">
        <f t="shared" si="123"/>
        <v>102</v>
      </c>
      <c r="I3924" s="66"/>
    </row>
    <row r="3925" spans="1:9">
      <c r="A3925" s="64">
        <v>102</v>
      </c>
      <c r="B3925" s="65">
        <v>17.227443999999998</v>
      </c>
      <c r="C3925" s="65">
        <v>102.0283596</v>
      </c>
      <c r="D3925" s="49">
        <v>117.11057177378889</v>
      </c>
      <c r="E3925" s="50" t="s">
        <v>76</v>
      </c>
      <c r="F3925" s="50">
        <v>0</v>
      </c>
      <c r="G3925" s="49">
        <f t="shared" si="122"/>
        <v>117.11057177378889</v>
      </c>
      <c r="H3925" s="64">
        <f t="shared" si="123"/>
        <v>102</v>
      </c>
      <c r="I3925" s="66"/>
    </row>
    <row r="3926" spans="1:9">
      <c r="A3926" s="64">
        <v>102</v>
      </c>
      <c r="B3926" s="65">
        <v>17.2110962</v>
      </c>
      <c r="C3926" s="65">
        <v>102.0355107</v>
      </c>
      <c r="D3926" s="49">
        <v>641.6150868634295</v>
      </c>
      <c r="E3926" s="50" t="s">
        <v>76</v>
      </c>
      <c r="F3926" s="50">
        <v>0</v>
      </c>
      <c r="G3926" s="49">
        <f t="shared" si="122"/>
        <v>641.6150868634295</v>
      </c>
      <c r="H3926" s="64">
        <f t="shared" si="123"/>
        <v>102</v>
      </c>
      <c r="I3926" s="66"/>
    </row>
    <row r="3927" spans="1:9">
      <c r="A3927" s="64">
        <v>102</v>
      </c>
      <c r="B3927" s="65">
        <v>17.163153000000001</v>
      </c>
      <c r="C3927" s="65">
        <v>102.01606030000001</v>
      </c>
      <c r="D3927" s="49">
        <v>657.18370790600136</v>
      </c>
      <c r="E3927" s="50" t="s">
        <v>76</v>
      </c>
      <c r="F3927" s="50">
        <v>0</v>
      </c>
      <c r="G3927" s="49">
        <f t="shared" si="122"/>
        <v>657.18370790600136</v>
      </c>
      <c r="H3927" s="64">
        <f t="shared" si="123"/>
        <v>102</v>
      </c>
      <c r="I3927" s="66"/>
    </row>
    <row r="3928" spans="1:9">
      <c r="A3928" s="64">
        <v>102</v>
      </c>
      <c r="B3928" s="65">
        <v>17.140489899999999</v>
      </c>
      <c r="C3928" s="65">
        <v>102.0075843</v>
      </c>
      <c r="D3928" s="49">
        <v>173.2601614747762</v>
      </c>
      <c r="E3928" s="50" t="s">
        <v>76</v>
      </c>
      <c r="F3928" s="50">
        <v>0</v>
      </c>
      <c r="G3928" s="49">
        <f t="shared" si="122"/>
        <v>173.2601614747762</v>
      </c>
      <c r="H3928" s="64">
        <f t="shared" si="123"/>
        <v>102</v>
      </c>
      <c r="I3928" s="66"/>
    </row>
    <row r="3929" spans="1:9">
      <c r="A3929" s="64">
        <v>102</v>
      </c>
      <c r="B3929" s="65">
        <v>17.127769700000002</v>
      </c>
      <c r="C3929" s="65">
        <v>102.0053863</v>
      </c>
      <c r="D3929" s="49">
        <v>142.19620726939652</v>
      </c>
      <c r="E3929" s="50" t="s">
        <v>76</v>
      </c>
      <c r="F3929" s="50">
        <v>0</v>
      </c>
      <c r="G3929" s="49">
        <f t="shared" si="122"/>
        <v>142.19620726939652</v>
      </c>
      <c r="H3929" s="64">
        <f t="shared" si="123"/>
        <v>102</v>
      </c>
      <c r="I3929" s="66"/>
    </row>
    <row r="3930" spans="1:9">
      <c r="A3930" s="64">
        <v>102</v>
      </c>
      <c r="B3930" s="65">
        <v>17.099585699999999</v>
      </c>
      <c r="C3930" s="65">
        <v>101.9834534</v>
      </c>
      <c r="D3930" s="49">
        <v>198.72395565873873</v>
      </c>
      <c r="E3930" s="50" t="s">
        <v>76</v>
      </c>
      <c r="F3930" s="50">
        <v>0</v>
      </c>
      <c r="G3930" s="49">
        <f t="shared" si="122"/>
        <v>198.72395565873873</v>
      </c>
      <c r="H3930" s="64">
        <f t="shared" si="123"/>
        <v>102</v>
      </c>
      <c r="I3930" s="66"/>
    </row>
    <row r="3931" spans="1:9">
      <c r="A3931" s="64">
        <v>102</v>
      </c>
      <c r="B3931" s="65">
        <v>17.0652133</v>
      </c>
      <c r="C3931" s="65">
        <v>102.0160959</v>
      </c>
      <c r="D3931" s="49">
        <v>29.088917572523556</v>
      </c>
      <c r="E3931" s="50" t="s">
        <v>76</v>
      </c>
      <c r="F3931" s="50">
        <v>0</v>
      </c>
      <c r="G3931" s="49">
        <f t="shared" si="122"/>
        <v>29.088917572523556</v>
      </c>
      <c r="H3931" s="64">
        <f t="shared" si="123"/>
        <v>102</v>
      </c>
      <c r="I3931" s="66"/>
    </row>
    <row r="3932" spans="1:9">
      <c r="A3932" s="64">
        <v>102</v>
      </c>
      <c r="B3932" s="65">
        <v>9.4600408999999992</v>
      </c>
      <c r="C3932" s="65">
        <v>100.0413113</v>
      </c>
      <c r="D3932" s="49">
        <v>1021.4886449138323</v>
      </c>
      <c r="E3932" s="50" t="s">
        <v>76</v>
      </c>
      <c r="F3932" s="50">
        <v>0</v>
      </c>
      <c r="G3932" s="49">
        <f t="shared" si="122"/>
        <v>1021.4886449138323</v>
      </c>
      <c r="H3932" s="64">
        <f t="shared" si="123"/>
        <v>102</v>
      </c>
      <c r="I3932" s="66"/>
    </row>
    <row r="3933" spans="1:9">
      <c r="A3933" s="64">
        <v>102</v>
      </c>
      <c r="B3933" s="65">
        <v>17.064931300000001</v>
      </c>
      <c r="C3933" s="65">
        <v>102.02787840000001</v>
      </c>
      <c r="D3933" s="49">
        <v>1204.2404291306225</v>
      </c>
      <c r="E3933" s="50" t="s">
        <v>76</v>
      </c>
      <c r="F3933" s="50">
        <v>0</v>
      </c>
      <c r="G3933" s="49">
        <f t="shared" si="122"/>
        <v>1204.2404291306225</v>
      </c>
      <c r="H3933" s="64">
        <f t="shared" si="123"/>
        <v>102</v>
      </c>
      <c r="I3933" s="66"/>
    </row>
    <row r="3934" spans="1:9">
      <c r="A3934" s="64">
        <v>102</v>
      </c>
      <c r="B3934" s="65">
        <v>17.077350299999999</v>
      </c>
      <c r="C3934" s="65">
        <v>102.0228857</v>
      </c>
      <c r="D3934" s="49">
        <v>302.79912273316808</v>
      </c>
      <c r="E3934" s="50" t="s">
        <v>76</v>
      </c>
      <c r="F3934" s="50">
        <v>0</v>
      </c>
      <c r="G3934" s="49">
        <f t="shared" si="122"/>
        <v>302.79912273316808</v>
      </c>
      <c r="H3934" s="64">
        <f t="shared" si="123"/>
        <v>102</v>
      </c>
      <c r="I3934" s="66"/>
    </row>
    <row r="3935" spans="1:9">
      <c r="A3935" s="64">
        <v>102</v>
      </c>
      <c r="B3935" s="65">
        <v>17.056224700000001</v>
      </c>
      <c r="C3935" s="65">
        <v>101.99501890000001</v>
      </c>
      <c r="D3935" s="49">
        <v>115.48511403830769</v>
      </c>
      <c r="E3935" s="50" t="s">
        <v>76</v>
      </c>
      <c r="F3935" s="50">
        <v>0</v>
      </c>
      <c r="G3935" s="49">
        <f t="shared" si="122"/>
        <v>115.48511403830769</v>
      </c>
      <c r="H3935" s="64">
        <f t="shared" si="123"/>
        <v>102</v>
      </c>
      <c r="I3935" s="66"/>
    </row>
    <row r="3936" spans="1:9">
      <c r="A3936" s="64">
        <v>102</v>
      </c>
      <c r="B3936" s="65">
        <v>17.041070000000001</v>
      </c>
      <c r="C3936" s="65">
        <v>101.9659774</v>
      </c>
      <c r="D3936" s="49">
        <v>187.56086616922991</v>
      </c>
      <c r="E3936" s="50" t="s">
        <v>76</v>
      </c>
      <c r="F3936" s="50">
        <v>0</v>
      </c>
      <c r="G3936" s="49">
        <f t="shared" si="122"/>
        <v>187.56086616922991</v>
      </c>
      <c r="H3936" s="64">
        <f t="shared" si="123"/>
        <v>102</v>
      </c>
      <c r="I3936" s="66"/>
    </row>
    <row r="3937" spans="1:9">
      <c r="A3937" s="64">
        <v>102</v>
      </c>
      <c r="B3937" s="65">
        <v>17.0333644</v>
      </c>
      <c r="C3937" s="65">
        <v>101.96833460000001</v>
      </c>
      <c r="D3937" s="49">
        <v>211.69023283846781</v>
      </c>
      <c r="E3937" s="50" t="s">
        <v>76</v>
      </c>
      <c r="F3937" s="50">
        <v>0</v>
      </c>
      <c r="G3937" s="49">
        <f t="shared" si="122"/>
        <v>211.69023283846781</v>
      </c>
      <c r="H3937" s="64">
        <f t="shared" si="123"/>
        <v>102</v>
      </c>
      <c r="I3937" s="66"/>
    </row>
    <row r="3938" spans="1:9">
      <c r="A3938" s="64">
        <v>102</v>
      </c>
      <c r="B3938" s="65">
        <v>17.014881800000001</v>
      </c>
      <c r="C3938" s="65">
        <v>101.9276473</v>
      </c>
      <c r="D3938" s="49">
        <v>87.043618817913242</v>
      </c>
      <c r="E3938" s="50" t="s">
        <v>76</v>
      </c>
      <c r="F3938" s="50">
        <v>0</v>
      </c>
      <c r="G3938" s="49">
        <f t="shared" si="122"/>
        <v>87.043618817913242</v>
      </c>
      <c r="H3938" s="64">
        <f t="shared" si="123"/>
        <v>102</v>
      </c>
      <c r="I3938" s="66"/>
    </row>
    <row r="3939" spans="1:9">
      <c r="A3939" s="64">
        <v>102</v>
      </c>
      <c r="B3939" s="65">
        <v>17.016081700000001</v>
      </c>
      <c r="C3939" s="65">
        <v>101.914584</v>
      </c>
      <c r="D3939" s="49">
        <v>82.338898160489265</v>
      </c>
      <c r="E3939" s="50" t="s">
        <v>76</v>
      </c>
      <c r="F3939" s="50">
        <v>0</v>
      </c>
      <c r="G3939" s="49">
        <f t="shared" si="122"/>
        <v>82.338898160489265</v>
      </c>
      <c r="H3939" s="64">
        <f t="shared" si="123"/>
        <v>102</v>
      </c>
      <c r="I3939" s="66"/>
    </row>
    <row r="3940" spans="1:9">
      <c r="A3940" s="64">
        <v>102</v>
      </c>
      <c r="B3940" s="65">
        <v>13.742038000000001</v>
      </c>
      <c r="C3940" s="65">
        <v>100.502578</v>
      </c>
      <c r="D3940" s="49">
        <v>3258.2372401008934</v>
      </c>
      <c r="E3940" s="50" t="s">
        <v>76</v>
      </c>
      <c r="F3940" s="50">
        <v>0</v>
      </c>
      <c r="G3940" s="49">
        <f t="shared" si="122"/>
        <v>3258.2372401008934</v>
      </c>
      <c r="H3940" s="64">
        <f t="shared" si="123"/>
        <v>102</v>
      </c>
      <c r="I3940" s="66"/>
    </row>
    <row r="3941" spans="1:9">
      <c r="A3941" s="64">
        <v>102</v>
      </c>
      <c r="B3941" s="65">
        <v>17.007978900000001</v>
      </c>
      <c r="C3941" s="65">
        <v>101.8904558</v>
      </c>
      <c r="D3941" s="49">
        <v>95.652288969687987</v>
      </c>
      <c r="E3941" s="50" t="s">
        <v>76</v>
      </c>
      <c r="F3941" s="50">
        <v>0</v>
      </c>
      <c r="G3941" s="49">
        <f t="shared" si="122"/>
        <v>95.652288969687987</v>
      </c>
      <c r="H3941" s="64">
        <f t="shared" si="123"/>
        <v>102</v>
      </c>
      <c r="I3941" s="66"/>
    </row>
    <row r="3942" spans="1:9">
      <c r="A3942" s="64">
        <v>102</v>
      </c>
      <c r="B3942" s="65">
        <v>17.0766387</v>
      </c>
      <c r="C3942" s="65">
        <v>101.8657795</v>
      </c>
      <c r="D3942" s="49">
        <v>398.80396254559372</v>
      </c>
      <c r="E3942" s="50" t="s">
        <v>76</v>
      </c>
      <c r="F3942" s="50">
        <v>0</v>
      </c>
      <c r="G3942" s="49">
        <f t="shared" si="122"/>
        <v>398.80396254559372</v>
      </c>
      <c r="H3942" s="64">
        <f t="shared" si="123"/>
        <v>102</v>
      </c>
      <c r="I3942" s="66"/>
    </row>
    <row r="3943" spans="1:9">
      <c r="A3943" s="64">
        <v>102</v>
      </c>
      <c r="B3943" s="65">
        <v>17.102965900000001</v>
      </c>
      <c r="C3943" s="65">
        <v>101.8668918</v>
      </c>
      <c r="D3943" s="49">
        <v>326.9935864593071</v>
      </c>
      <c r="E3943" s="50" t="s">
        <v>76</v>
      </c>
      <c r="F3943" s="50">
        <v>0</v>
      </c>
      <c r="G3943" s="49">
        <f t="shared" si="122"/>
        <v>326.9935864593071</v>
      </c>
      <c r="H3943" s="64">
        <f t="shared" si="123"/>
        <v>102</v>
      </c>
      <c r="I3943" s="66"/>
    </row>
    <row r="3944" spans="1:9">
      <c r="A3944" s="64">
        <v>102</v>
      </c>
      <c r="B3944" s="65">
        <v>16.9888707</v>
      </c>
      <c r="C3944" s="65">
        <v>101.90186799999999</v>
      </c>
      <c r="D3944" s="49">
        <v>75.283796430815883</v>
      </c>
      <c r="E3944" s="50" t="s">
        <v>76</v>
      </c>
      <c r="F3944" s="50">
        <v>0</v>
      </c>
      <c r="G3944" s="49">
        <f t="shared" si="122"/>
        <v>75.283796430815883</v>
      </c>
      <c r="H3944" s="64">
        <f t="shared" si="123"/>
        <v>102</v>
      </c>
      <c r="I3944" s="66"/>
    </row>
    <row r="3945" spans="1:9">
      <c r="A3945" s="64">
        <v>102</v>
      </c>
      <c r="B3945" s="65">
        <v>13.7815045</v>
      </c>
      <c r="C3945" s="65">
        <v>100.5225174</v>
      </c>
      <c r="D3945" s="49">
        <v>8191.3983855615224</v>
      </c>
      <c r="E3945" s="50" t="s">
        <v>76</v>
      </c>
      <c r="F3945" s="50">
        <v>0</v>
      </c>
      <c r="G3945" s="49">
        <f t="shared" si="122"/>
        <v>8191.3983855615224</v>
      </c>
      <c r="H3945" s="64">
        <f t="shared" si="123"/>
        <v>102</v>
      </c>
      <c r="I3945" s="66"/>
    </row>
    <row r="3946" spans="1:9">
      <c r="A3946" s="64">
        <v>102</v>
      </c>
      <c r="B3946" s="65">
        <v>16.847915100000002</v>
      </c>
      <c r="C3946" s="65">
        <v>101.9384941</v>
      </c>
      <c r="D3946" s="49">
        <v>398.24508529926635</v>
      </c>
      <c r="E3946" s="50" t="s">
        <v>76</v>
      </c>
      <c r="F3946" s="50">
        <v>0</v>
      </c>
      <c r="G3946" s="49">
        <f t="shared" si="122"/>
        <v>398.24508529926635</v>
      </c>
      <c r="H3946" s="64">
        <f t="shared" si="123"/>
        <v>102</v>
      </c>
      <c r="I3946" s="66"/>
    </row>
    <row r="3947" spans="1:9">
      <c r="A3947" s="64">
        <v>102</v>
      </c>
      <c r="B3947" s="65">
        <v>16.760569400000001</v>
      </c>
      <c r="C3947" s="65">
        <v>101.9587203</v>
      </c>
      <c r="D3947" s="49">
        <v>765.83236884694566</v>
      </c>
      <c r="E3947" s="50" t="s">
        <v>76</v>
      </c>
      <c r="F3947" s="50">
        <v>0</v>
      </c>
      <c r="G3947" s="49">
        <f t="shared" si="122"/>
        <v>765.83236884694566</v>
      </c>
      <c r="H3947" s="64">
        <f t="shared" si="123"/>
        <v>102</v>
      </c>
      <c r="I3947" s="66"/>
    </row>
    <row r="3948" spans="1:9">
      <c r="A3948" s="64">
        <v>102</v>
      </c>
      <c r="B3948" s="65">
        <v>13.7325727</v>
      </c>
      <c r="C3948" s="65">
        <v>100.5159348</v>
      </c>
      <c r="D3948" s="49">
        <v>1410.7956147505245</v>
      </c>
      <c r="E3948" s="50" t="s">
        <v>76</v>
      </c>
      <c r="F3948" s="50">
        <v>0</v>
      </c>
      <c r="G3948" s="49">
        <f t="shared" si="122"/>
        <v>1410.7956147505245</v>
      </c>
      <c r="H3948" s="64">
        <f t="shared" si="123"/>
        <v>102</v>
      </c>
      <c r="I3948" s="66"/>
    </row>
    <row r="3949" spans="1:9">
      <c r="A3949" s="64">
        <v>102</v>
      </c>
      <c r="B3949" s="65">
        <v>13.7510215</v>
      </c>
      <c r="C3949" s="65">
        <v>100.50205149999999</v>
      </c>
      <c r="D3949" s="49">
        <v>1298.5150541901362</v>
      </c>
      <c r="E3949" s="50" t="s">
        <v>76</v>
      </c>
      <c r="F3949" s="50">
        <v>0</v>
      </c>
      <c r="G3949" s="49">
        <f t="shared" si="122"/>
        <v>1298.5150541901362</v>
      </c>
      <c r="H3949" s="64">
        <f t="shared" si="123"/>
        <v>102</v>
      </c>
      <c r="I3949" s="66"/>
    </row>
    <row r="3950" spans="1:9">
      <c r="A3950" s="64">
        <v>102</v>
      </c>
      <c r="B3950" s="65">
        <v>15.2415845</v>
      </c>
      <c r="C3950" s="65">
        <v>105.0965853</v>
      </c>
      <c r="D3950" s="49">
        <v>214.99785965746327</v>
      </c>
      <c r="E3950" s="50" t="s">
        <v>76</v>
      </c>
      <c r="F3950" s="50">
        <v>0</v>
      </c>
      <c r="G3950" s="49">
        <f t="shared" si="122"/>
        <v>214.99785965746327</v>
      </c>
      <c r="H3950" s="64">
        <f t="shared" si="123"/>
        <v>102</v>
      </c>
      <c r="I3950" s="66"/>
    </row>
    <row r="3951" spans="1:9">
      <c r="A3951" s="64">
        <v>102</v>
      </c>
      <c r="B3951" s="65">
        <v>15.296432299999999</v>
      </c>
      <c r="C3951" s="65">
        <v>104.974864</v>
      </c>
      <c r="D3951" s="49">
        <v>784.06981903387248</v>
      </c>
      <c r="E3951" s="50" t="s">
        <v>76</v>
      </c>
      <c r="F3951" s="50">
        <v>0</v>
      </c>
      <c r="G3951" s="49">
        <f t="shared" si="122"/>
        <v>784.06981903387248</v>
      </c>
      <c r="H3951" s="64">
        <f t="shared" si="123"/>
        <v>102</v>
      </c>
      <c r="I3951" s="66"/>
    </row>
    <row r="3952" spans="1:9">
      <c r="A3952" s="64">
        <v>102</v>
      </c>
      <c r="B3952" s="65">
        <v>15.3375051</v>
      </c>
      <c r="C3952" s="65">
        <v>105.0022038</v>
      </c>
      <c r="D3952" s="49">
        <v>119.34669067073195</v>
      </c>
      <c r="E3952" s="50" t="s">
        <v>76</v>
      </c>
      <c r="F3952" s="50">
        <v>0</v>
      </c>
      <c r="G3952" s="49">
        <f t="shared" si="122"/>
        <v>119.34669067073195</v>
      </c>
      <c r="H3952" s="64">
        <f t="shared" si="123"/>
        <v>102</v>
      </c>
      <c r="I3952" s="66"/>
    </row>
    <row r="3953" spans="1:9">
      <c r="A3953" s="64">
        <v>102</v>
      </c>
      <c r="B3953" s="65">
        <v>15.3575768</v>
      </c>
      <c r="C3953" s="65">
        <v>104.971581</v>
      </c>
      <c r="D3953" s="49">
        <v>88.041717325906163</v>
      </c>
      <c r="E3953" s="50" t="s">
        <v>76</v>
      </c>
      <c r="F3953" s="50">
        <v>0</v>
      </c>
      <c r="G3953" s="49">
        <f t="shared" si="122"/>
        <v>88.041717325906163</v>
      </c>
      <c r="H3953" s="64">
        <f t="shared" si="123"/>
        <v>102</v>
      </c>
      <c r="I3953" s="66"/>
    </row>
    <row r="3954" spans="1:9">
      <c r="A3954" s="64">
        <v>102</v>
      </c>
      <c r="B3954" s="65">
        <v>15.3572612</v>
      </c>
      <c r="C3954" s="65">
        <v>104.9581404</v>
      </c>
      <c r="D3954" s="49">
        <v>111.48799836138265</v>
      </c>
      <c r="E3954" s="50" t="s">
        <v>76</v>
      </c>
      <c r="F3954" s="50">
        <v>0</v>
      </c>
      <c r="G3954" s="49">
        <f t="shared" si="122"/>
        <v>111.48799836138265</v>
      </c>
      <c r="H3954" s="64">
        <f t="shared" si="123"/>
        <v>102</v>
      </c>
      <c r="I3954" s="66"/>
    </row>
    <row r="3955" spans="1:9">
      <c r="A3955" s="64">
        <v>102</v>
      </c>
      <c r="B3955" s="65">
        <v>15.3517727</v>
      </c>
      <c r="C3955" s="65">
        <v>104.8779692</v>
      </c>
      <c r="D3955" s="49">
        <v>838.9035290848667</v>
      </c>
      <c r="E3955" s="50" t="s">
        <v>76</v>
      </c>
      <c r="F3955" s="50">
        <v>0</v>
      </c>
      <c r="G3955" s="49">
        <f t="shared" si="122"/>
        <v>838.9035290848667</v>
      </c>
      <c r="H3955" s="64">
        <f t="shared" si="123"/>
        <v>102</v>
      </c>
      <c r="I3955" s="66"/>
    </row>
    <row r="3956" spans="1:9">
      <c r="A3956" s="64">
        <v>102</v>
      </c>
      <c r="B3956" s="65">
        <v>15.357245600000001</v>
      </c>
      <c r="C3956" s="65">
        <v>104.9208658</v>
      </c>
      <c r="D3956" s="49">
        <v>501.33712237262853</v>
      </c>
      <c r="E3956" s="50" t="s">
        <v>76</v>
      </c>
      <c r="F3956" s="50">
        <v>0</v>
      </c>
      <c r="G3956" s="49">
        <f t="shared" si="122"/>
        <v>501.33712237262853</v>
      </c>
      <c r="H3956" s="64">
        <f t="shared" si="123"/>
        <v>102</v>
      </c>
      <c r="I3956" s="66"/>
    </row>
    <row r="3957" spans="1:9">
      <c r="A3957" s="64">
        <v>102</v>
      </c>
      <c r="B3957" s="65">
        <v>15.368155</v>
      </c>
      <c r="C3957" s="65">
        <v>104.8334713</v>
      </c>
      <c r="D3957" s="49">
        <v>1661.8648508768649</v>
      </c>
      <c r="E3957" s="50" t="s">
        <v>76</v>
      </c>
      <c r="F3957" s="50">
        <v>0</v>
      </c>
      <c r="G3957" s="49">
        <f t="shared" si="122"/>
        <v>1661.8648508768649</v>
      </c>
      <c r="H3957" s="64">
        <f t="shared" si="123"/>
        <v>102</v>
      </c>
      <c r="I3957" s="66"/>
    </row>
    <row r="3958" spans="1:9">
      <c r="A3958" s="64">
        <v>102</v>
      </c>
      <c r="B3958" s="65">
        <v>19.351987900000001</v>
      </c>
      <c r="C3958" s="65">
        <v>101.1590879</v>
      </c>
      <c r="D3958" s="49">
        <v>5961.7114265977498</v>
      </c>
      <c r="E3958" s="50" t="s">
        <v>76</v>
      </c>
      <c r="F3958" s="50">
        <v>0</v>
      </c>
      <c r="G3958" s="49">
        <f t="shared" si="122"/>
        <v>5961.7114265977498</v>
      </c>
      <c r="H3958" s="64">
        <f t="shared" si="123"/>
        <v>102</v>
      </c>
      <c r="I3958" s="66"/>
    </row>
    <row r="3959" spans="1:9">
      <c r="A3959" s="64">
        <v>102</v>
      </c>
      <c r="B3959" s="65">
        <v>7.8910153999999997</v>
      </c>
      <c r="C3959" s="65">
        <v>98.390751399999999</v>
      </c>
      <c r="D3959" s="49">
        <v>440.86384301002551</v>
      </c>
      <c r="E3959" s="50" t="s">
        <v>76</v>
      </c>
      <c r="F3959" s="50">
        <v>0</v>
      </c>
      <c r="G3959" s="49">
        <f t="shared" si="122"/>
        <v>440.86384301002551</v>
      </c>
      <c r="H3959" s="64">
        <f t="shared" si="123"/>
        <v>102</v>
      </c>
      <c r="I3959" s="66"/>
    </row>
    <row r="3960" spans="1:9">
      <c r="A3960" s="64">
        <v>102</v>
      </c>
      <c r="B3960" s="65">
        <v>13.764855000000001</v>
      </c>
      <c r="C3960" s="65">
        <v>100.50149879999999</v>
      </c>
      <c r="D3960" s="49">
        <v>1104.7588744376976</v>
      </c>
      <c r="E3960" s="50" t="s">
        <v>76</v>
      </c>
      <c r="F3960" s="50">
        <v>0</v>
      </c>
      <c r="G3960" s="49">
        <f t="shared" si="122"/>
        <v>1104.7588744376976</v>
      </c>
      <c r="H3960" s="64">
        <f t="shared" si="123"/>
        <v>102</v>
      </c>
      <c r="I3960" s="66"/>
    </row>
    <row r="3961" spans="1:9">
      <c r="A3961" s="64">
        <v>102</v>
      </c>
      <c r="B3961" s="65">
        <v>17.103371599999999</v>
      </c>
      <c r="C3961" s="65">
        <v>103.0093947</v>
      </c>
      <c r="D3961" s="49">
        <v>430.34130957785459</v>
      </c>
      <c r="E3961" s="50" t="s">
        <v>76</v>
      </c>
      <c r="F3961" s="50">
        <v>0</v>
      </c>
      <c r="G3961" s="49">
        <f t="shared" si="122"/>
        <v>430.34130957785459</v>
      </c>
      <c r="H3961" s="64">
        <f t="shared" si="123"/>
        <v>102</v>
      </c>
      <c r="I3961" s="66"/>
    </row>
    <row r="3962" spans="1:9">
      <c r="A3962" s="64">
        <v>102</v>
      </c>
      <c r="B3962" s="65">
        <v>16.531828999999998</v>
      </c>
      <c r="C3962" s="65">
        <v>102.1000614</v>
      </c>
      <c r="D3962" s="49">
        <v>538.38926606825885</v>
      </c>
      <c r="E3962" s="50" t="s">
        <v>76</v>
      </c>
      <c r="F3962" s="50">
        <v>0</v>
      </c>
      <c r="G3962" s="49">
        <f t="shared" si="122"/>
        <v>538.38926606825885</v>
      </c>
      <c r="H3962" s="64">
        <f t="shared" si="123"/>
        <v>102</v>
      </c>
      <c r="I3962" s="66"/>
    </row>
    <row r="3963" spans="1:9">
      <c r="A3963" s="64">
        <v>102</v>
      </c>
      <c r="B3963" s="65">
        <v>16.541481000000001</v>
      </c>
      <c r="C3963" s="65">
        <v>102.1133358</v>
      </c>
      <c r="D3963" s="49">
        <v>5200.384631571701</v>
      </c>
      <c r="E3963" s="50" t="s">
        <v>76</v>
      </c>
      <c r="F3963" s="50">
        <v>0</v>
      </c>
      <c r="G3963" s="49">
        <f t="shared" si="122"/>
        <v>5200.384631571701</v>
      </c>
      <c r="H3963" s="64">
        <f t="shared" si="123"/>
        <v>102</v>
      </c>
      <c r="I3963" s="66"/>
    </row>
    <row r="3964" spans="1:9">
      <c r="A3964" s="64">
        <v>102</v>
      </c>
      <c r="B3964" s="65">
        <v>17.452419899999999</v>
      </c>
      <c r="C3964" s="65">
        <v>102.20212650000001</v>
      </c>
      <c r="D3964" s="49">
        <v>1324.2943613694017</v>
      </c>
      <c r="E3964" s="50" t="s">
        <v>76</v>
      </c>
      <c r="F3964" s="50">
        <v>0</v>
      </c>
      <c r="G3964" s="49">
        <f t="shared" si="122"/>
        <v>1324.2943613694017</v>
      </c>
      <c r="H3964" s="64">
        <f t="shared" si="123"/>
        <v>102</v>
      </c>
      <c r="I3964" s="66"/>
    </row>
    <row r="3965" spans="1:9">
      <c r="A3965" s="64">
        <v>102</v>
      </c>
      <c r="B3965" s="65">
        <v>17.4577855</v>
      </c>
      <c r="C3965" s="65">
        <v>102.2014506</v>
      </c>
      <c r="D3965" s="49">
        <v>134.80067237539549</v>
      </c>
      <c r="E3965" s="50" t="s">
        <v>76</v>
      </c>
      <c r="F3965" s="50">
        <v>0</v>
      </c>
      <c r="G3965" s="49">
        <f t="shared" si="122"/>
        <v>134.80067237539549</v>
      </c>
      <c r="H3965" s="64">
        <f t="shared" si="123"/>
        <v>102</v>
      </c>
      <c r="I3965" s="66"/>
    </row>
    <row r="3966" spans="1:9">
      <c r="A3966" s="64">
        <v>102</v>
      </c>
      <c r="B3966" s="65">
        <v>17.4966653</v>
      </c>
      <c r="C3966" s="65">
        <v>102.207566</v>
      </c>
      <c r="D3966" s="49">
        <v>1818.1223784040656</v>
      </c>
      <c r="E3966" s="50" t="s">
        <v>76</v>
      </c>
      <c r="F3966" s="50">
        <v>0</v>
      </c>
      <c r="G3966" s="49">
        <f t="shared" si="122"/>
        <v>1818.1223784040656</v>
      </c>
      <c r="H3966" s="64">
        <f t="shared" si="123"/>
        <v>102</v>
      </c>
      <c r="I3966" s="66"/>
    </row>
    <row r="3967" spans="1:9">
      <c r="A3967" s="64">
        <v>102</v>
      </c>
      <c r="B3967" s="65">
        <v>17.500359199999998</v>
      </c>
      <c r="C3967" s="65">
        <v>102.2824882</v>
      </c>
      <c r="D3967" s="49">
        <v>2052.4398227143374</v>
      </c>
      <c r="E3967" s="50" t="s">
        <v>76</v>
      </c>
      <c r="F3967" s="50">
        <v>0</v>
      </c>
      <c r="G3967" s="49">
        <f t="shared" si="122"/>
        <v>2052.4398227143374</v>
      </c>
      <c r="H3967" s="64">
        <f t="shared" si="123"/>
        <v>102</v>
      </c>
      <c r="I3967" s="66"/>
    </row>
    <row r="3968" spans="1:9">
      <c r="A3968" s="64">
        <v>102</v>
      </c>
      <c r="B3968" s="65">
        <v>17.537189000000001</v>
      </c>
      <c r="C3968" s="65">
        <v>102.3011778</v>
      </c>
      <c r="D3968" s="49">
        <v>298.32662042607831</v>
      </c>
      <c r="E3968" s="50" t="s">
        <v>76</v>
      </c>
      <c r="F3968" s="50">
        <v>0</v>
      </c>
      <c r="G3968" s="49">
        <f t="shared" si="122"/>
        <v>298.32662042607831</v>
      </c>
      <c r="H3968" s="64">
        <f t="shared" si="123"/>
        <v>102</v>
      </c>
      <c r="I3968" s="66"/>
    </row>
    <row r="3969" spans="1:9">
      <c r="A3969" s="64">
        <v>102</v>
      </c>
      <c r="B3969" s="65">
        <v>17.5306748</v>
      </c>
      <c r="C3969" s="65">
        <v>102.324285</v>
      </c>
      <c r="D3969" s="49">
        <v>302.83556771610404</v>
      </c>
      <c r="E3969" s="50" t="s">
        <v>76</v>
      </c>
      <c r="F3969" s="50">
        <v>0</v>
      </c>
      <c r="G3969" s="49">
        <f t="shared" si="122"/>
        <v>302.83556771610404</v>
      </c>
      <c r="H3969" s="64">
        <f t="shared" si="123"/>
        <v>102</v>
      </c>
      <c r="I3969" s="66"/>
    </row>
    <row r="3970" spans="1:9">
      <c r="A3970" s="64">
        <v>102</v>
      </c>
      <c r="B3970" s="65">
        <v>17.578982199999999</v>
      </c>
      <c r="C3970" s="65">
        <v>102.29747639999999</v>
      </c>
      <c r="D3970" s="49">
        <v>2853.6675616793291</v>
      </c>
      <c r="E3970" s="50" t="s">
        <v>76</v>
      </c>
      <c r="F3970" s="50">
        <v>0</v>
      </c>
      <c r="G3970" s="49">
        <f t="shared" ref="G3970:G4033" si="124">D3970</f>
        <v>2853.6675616793291</v>
      </c>
      <c r="H3970" s="64">
        <f t="shared" ref="H3970:H4033" si="125">A3970</f>
        <v>102</v>
      </c>
      <c r="I3970" s="66"/>
    </row>
    <row r="3971" spans="1:9">
      <c r="A3971" s="64">
        <v>102</v>
      </c>
      <c r="B3971" s="65">
        <v>17.573241700000001</v>
      </c>
      <c r="C3971" s="65">
        <v>102.3133014</v>
      </c>
      <c r="D3971" s="49">
        <v>137.06304850874369</v>
      </c>
      <c r="E3971" s="50" t="s">
        <v>76</v>
      </c>
      <c r="F3971" s="50">
        <v>0</v>
      </c>
      <c r="G3971" s="49">
        <f t="shared" si="124"/>
        <v>137.06304850874369</v>
      </c>
      <c r="H3971" s="64">
        <f t="shared" si="125"/>
        <v>102</v>
      </c>
      <c r="I3971" s="66"/>
    </row>
    <row r="3972" spans="1:9">
      <c r="A3972" s="64">
        <v>102</v>
      </c>
      <c r="B3972" s="65">
        <v>16.533361500000002</v>
      </c>
      <c r="C3972" s="65">
        <v>102.1114568</v>
      </c>
      <c r="D3972" s="49">
        <v>1536.1486078086336</v>
      </c>
      <c r="E3972" s="50" t="s">
        <v>76</v>
      </c>
      <c r="F3972" s="50">
        <v>0</v>
      </c>
      <c r="G3972" s="49">
        <f t="shared" si="124"/>
        <v>1536.1486078086336</v>
      </c>
      <c r="H3972" s="64">
        <f t="shared" si="125"/>
        <v>102</v>
      </c>
      <c r="I3972" s="66"/>
    </row>
    <row r="3973" spans="1:9">
      <c r="A3973" s="64">
        <v>102</v>
      </c>
      <c r="B3973" s="65">
        <v>18.784099399999999</v>
      </c>
      <c r="C3973" s="65">
        <v>98.994881300000003</v>
      </c>
      <c r="D3973" s="49">
        <v>248.15171736120928</v>
      </c>
      <c r="E3973" s="50" t="s">
        <v>76</v>
      </c>
      <c r="F3973" s="50">
        <v>0</v>
      </c>
      <c r="G3973" s="49">
        <f t="shared" si="124"/>
        <v>248.15171736120928</v>
      </c>
      <c r="H3973" s="64">
        <f t="shared" si="125"/>
        <v>102</v>
      </c>
      <c r="I3973" s="66"/>
    </row>
    <row r="3974" spans="1:9">
      <c r="A3974" s="64">
        <v>102</v>
      </c>
      <c r="B3974" s="65">
        <v>16.718958799999999</v>
      </c>
      <c r="C3974" s="65">
        <v>104.2991172</v>
      </c>
      <c r="D3974" s="49">
        <v>460.55030252257433</v>
      </c>
      <c r="E3974" s="50" t="s">
        <v>76</v>
      </c>
      <c r="F3974" s="50">
        <v>0</v>
      </c>
      <c r="G3974" s="49">
        <f t="shared" si="124"/>
        <v>460.55030252257433</v>
      </c>
      <c r="H3974" s="64">
        <f t="shared" si="125"/>
        <v>102</v>
      </c>
      <c r="I3974" s="66"/>
    </row>
    <row r="3975" spans="1:9">
      <c r="A3975" s="64">
        <v>102</v>
      </c>
      <c r="B3975" s="65">
        <v>16.870669500000002</v>
      </c>
      <c r="C3975" s="65">
        <v>104.2140483</v>
      </c>
      <c r="D3975" s="49">
        <v>160.23276086623667</v>
      </c>
      <c r="E3975" s="50" t="s">
        <v>76</v>
      </c>
      <c r="F3975" s="50">
        <v>0</v>
      </c>
      <c r="G3975" s="49">
        <f t="shared" si="124"/>
        <v>160.23276086623667</v>
      </c>
      <c r="H3975" s="64">
        <f t="shared" si="125"/>
        <v>102</v>
      </c>
      <c r="I3975" s="66"/>
    </row>
    <row r="3976" spans="1:9">
      <c r="A3976" s="64">
        <v>102</v>
      </c>
      <c r="B3976" s="65">
        <v>16.847841800000001</v>
      </c>
      <c r="C3976" s="65">
        <v>104.228779</v>
      </c>
      <c r="D3976" s="49">
        <v>237.52180278655734</v>
      </c>
      <c r="E3976" s="50" t="s">
        <v>76</v>
      </c>
      <c r="F3976" s="50">
        <v>0</v>
      </c>
      <c r="G3976" s="49">
        <f t="shared" si="124"/>
        <v>237.52180278655734</v>
      </c>
      <c r="H3976" s="64">
        <f t="shared" si="125"/>
        <v>102</v>
      </c>
      <c r="I3976" s="66"/>
    </row>
    <row r="3977" spans="1:9">
      <c r="A3977" s="64">
        <v>102</v>
      </c>
      <c r="B3977" s="65">
        <v>16.899946400000001</v>
      </c>
      <c r="C3977" s="65">
        <v>104.1833907</v>
      </c>
      <c r="D3977" s="49">
        <v>109.02728580211755</v>
      </c>
      <c r="E3977" s="50" t="s">
        <v>76</v>
      </c>
      <c r="F3977" s="50">
        <v>0</v>
      </c>
      <c r="G3977" s="49">
        <f t="shared" si="124"/>
        <v>109.02728580211755</v>
      </c>
      <c r="H3977" s="64">
        <f t="shared" si="125"/>
        <v>102</v>
      </c>
      <c r="I3977" s="66"/>
    </row>
    <row r="3978" spans="1:9">
      <c r="A3978" s="64">
        <v>102</v>
      </c>
      <c r="B3978" s="65">
        <v>16.9410758</v>
      </c>
      <c r="C3978" s="65">
        <v>104.17577319999999</v>
      </c>
      <c r="D3978" s="49">
        <v>270.82433200340085</v>
      </c>
      <c r="E3978" s="50" t="s">
        <v>76</v>
      </c>
      <c r="F3978" s="50">
        <v>0</v>
      </c>
      <c r="G3978" s="49">
        <f t="shared" si="124"/>
        <v>270.82433200340085</v>
      </c>
      <c r="H3978" s="64">
        <f t="shared" si="125"/>
        <v>102</v>
      </c>
      <c r="I3978" s="66"/>
    </row>
    <row r="3979" spans="1:9">
      <c r="A3979" s="64">
        <v>102</v>
      </c>
      <c r="B3979" s="65">
        <v>16.977139999999999</v>
      </c>
      <c r="C3979" s="65">
        <v>104.171656</v>
      </c>
      <c r="D3979" s="49">
        <v>82.33951921136746</v>
      </c>
      <c r="E3979" s="50" t="s">
        <v>76</v>
      </c>
      <c r="F3979" s="50">
        <v>0</v>
      </c>
      <c r="G3979" s="49">
        <f t="shared" si="124"/>
        <v>82.33951921136746</v>
      </c>
      <c r="H3979" s="64">
        <f t="shared" si="125"/>
        <v>102</v>
      </c>
      <c r="I3979" s="66"/>
    </row>
    <row r="3980" spans="1:9">
      <c r="A3980" s="64">
        <v>102</v>
      </c>
      <c r="B3980" s="65">
        <v>16.983312099999999</v>
      </c>
      <c r="C3980" s="65">
        <v>104.17364619999999</v>
      </c>
      <c r="D3980" s="49">
        <v>31.724600727263525</v>
      </c>
      <c r="E3980" s="50" t="s">
        <v>76</v>
      </c>
      <c r="F3980" s="50">
        <v>0</v>
      </c>
      <c r="G3980" s="49">
        <f t="shared" si="124"/>
        <v>31.724600727263525</v>
      </c>
      <c r="H3980" s="64">
        <f t="shared" si="125"/>
        <v>102</v>
      </c>
      <c r="I3980" s="66"/>
    </row>
    <row r="3981" spans="1:9">
      <c r="A3981" s="64">
        <v>102</v>
      </c>
      <c r="B3981" s="65">
        <v>16.9987131</v>
      </c>
      <c r="C3981" s="65">
        <v>104.1686412</v>
      </c>
      <c r="D3981" s="49">
        <v>298.35944615185247</v>
      </c>
      <c r="E3981" s="50" t="s">
        <v>76</v>
      </c>
      <c r="F3981" s="50">
        <v>0</v>
      </c>
      <c r="G3981" s="49">
        <f t="shared" si="124"/>
        <v>298.35944615185247</v>
      </c>
      <c r="H3981" s="64">
        <f t="shared" si="125"/>
        <v>102</v>
      </c>
      <c r="I3981" s="66"/>
    </row>
    <row r="3982" spans="1:9">
      <c r="A3982" s="64">
        <v>102</v>
      </c>
      <c r="B3982" s="65">
        <v>16.9890094</v>
      </c>
      <c r="C3982" s="65">
        <v>104.19036440000001</v>
      </c>
      <c r="D3982" s="49">
        <v>204.41120219179129</v>
      </c>
      <c r="E3982" s="50" t="s">
        <v>76</v>
      </c>
      <c r="F3982" s="50">
        <v>0</v>
      </c>
      <c r="G3982" s="49">
        <f t="shared" si="124"/>
        <v>204.41120219179129</v>
      </c>
      <c r="H3982" s="64">
        <f t="shared" si="125"/>
        <v>102</v>
      </c>
      <c r="I3982" s="66"/>
    </row>
    <row r="3983" spans="1:9">
      <c r="A3983" s="64">
        <v>102</v>
      </c>
      <c r="B3983" s="65">
        <v>16.972409500000001</v>
      </c>
      <c r="C3983" s="65">
        <v>104.1421383</v>
      </c>
      <c r="D3983" s="49">
        <v>209.45392444016932</v>
      </c>
      <c r="E3983" s="50" t="s">
        <v>76</v>
      </c>
      <c r="F3983" s="50">
        <v>0</v>
      </c>
      <c r="G3983" s="49">
        <f t="shared" si="124"/>
        <v>209.45392444016932</v>
      </c>
      <c r="H3983" s="64">
        <f t="shared" si="125"/>
        <v>102</v>
      </c>
      <c r="I3983" s="66"/>
    </row>
    <row r="3984" spans="1:9">
      <c r="A3984" s="64">
        <v>102</v>
      </c>
      <c r="B3984" s="65">
        <v>19.296011</v>
      </c>
      <c r="C3984" s="65">
        <v>98.705076599999998</v>
      </c>
      <c r="D3984" s="49">
        <v>1106.8419928822805</v>
      </c>
      <c r="E3984" s="50" t="s">
        <v>76</v>
      </c>
      <c r="F3984" s="50">
        <v>0</v>
      </c>
      <c r="G3984" s="49">
        <f t="shared" si="124"/>
        <v>1106.8419928822805</v>
      </c>
      <c r="H3984" s="64">
        <f t="shared" si="125"/>
        <v>102</v>
      </c>
      <c r="I3984" s="66"/>
    </row>
    <row r="3985" spans="1:9">
      <c r="A3985" s="64">
        <v>102</v>
      </c>
      <c r="B3985" s="65">
        <v>17.964924199999999</v>
      </c>
      <c r="C3985" s="65">
        <v>102.6052201</v>
      </c>
      <c r="D3985" s="49">
        <v>0</v>
      </c>
      <c r="E3985" s="50" t="s">
        <v>76</v>
      </c>
      <c r="F3985" s="50">
        <v>0</v>
      </c>
      <c r="G3985" s="49">
        <f t="shared" si="124"/>
        <v>0</v>
      </c>
      <c r="H3985" s="64">
        <f t="shared" si="125"/>
        <v>102</v>
      </c>
      <c r="I3985" s="66"/>
    </row>
    <row r="3986" spans="1:9">
      <c r="A3986" s="64">
        <v>102</v>
      </c>
      <c r="B3986" s="65">
        <v>13.503130799999999</v>
      </c>
      <c r="C3986" s="65">
        <v>100.98696870000001</v>
      </c>
      <c r="D3986" s="49">
        <v>2030.8831039659776</v>
      </c>
      <c r="E3986" s="50" t="s">
        <v>76</v>
      </c>
      <c r="F3986" s="50">
        <v>0</v>
      </c>
      <c r="G3986" s="49">
        <f t="shared" si="124"/>
        <v>2030.8831039659776</v>
      </c>
      <c r="H3986" s="64">
        <f t="shared" si="125"/>
        <v>102</v>
      </c>
      <c r="I3986" s="66"/>
    </row>
    <row r="3987" spans="1:9">
      <c r="A3987" s="64">
        <v>102</v>
      </c>
      <c r="B3987" s="65">
        <v>13.5030593</v>
      </c>
      <c r="C3987" s="65">
        <v>100.9873899</v>
      </c>
      <c r="D3987" s="49">
        <v>2676.7015106642061</v>
      </c>
      <c r="E3987" s="50" t="s">
        <v>76</v>
      </c>
      <c r="F3987" s="50">
        <v>0</v>
      </c>
      <c r="G3987" s="49">
        <f t="shared" si="124"/>
        <v>2676.7015106642061</v>
      </c>
      <c r="H3987" s="64">
        <f t="shared" si="125"/>
        <v>102</v>
      </c>
      <c r="I3987" s="66"/>
    </row>
    <row r="3988" spans="1:9">
      <c r="A3988" s="64">
        <v>102</v>
      </c>
      <c r="B3988" s="65">
        <v>13.5038552</v>
      </c>
      <c r="C3988" s="65">
        <v>100.98701199999999</v>
      </c>
      <c r="D3988" s="49">
        <v>3328.1637420649645</v>
      </c>
      <c r="E3988" s="50" t="s">
        <v>76</v>
      </c>
      <c r="F3988" s="50">
        <v>0</v>
      </c>
      <c r="G3988" s="49">
        <f t="shared" si="124"/>
        <v>3328.1637420649645</v>
      </c>
      <c r="H3988" s="64">
        <f t="shared" si="125"/>
        <v>102</v>
      </c>
      <c r="I3988" s="66"/>
    </row>
    <row r="3989" spans="1:9">
      <c r="A3989" s="64">
        <v>102</v>
      </c>
      <c r="B3989" s="65">
        <v>16.538719100000002</v>
      </c>
      <c r="C3989" s="65">
        <v>104.385093</v>
      </c>
      <c r="D3989" s="49">
        <v>927.2999206705241</v>
      </c>
      <c r="E3989" s="50" t="s">
        <v>76</v>
      </c>
      <c r="F3989" s="50">
        <v>0</v>
      </c>
      <c r="G3989" s="49">
        <f t="shared" si="124"/>
        <v>927.2999206705241</v>
      </c>
      <c r="H3989" s="64">
        <f t="shared" si="125"/>
        <v>102</v>
      </c>
      <c r="I3989" s="66"/>
    </row>
    <row r="3990" spans="1:9">
      <c r="A3990" s="64">
        <v>102</v>
      </c>
      <c r="B3990" s="65">
        <v>16.040451900000001</v>
      </c>
      <c r="C3990" s="65">
        <v>102.26402589999999</v>
      </c>
      <c r="D3990" s="49">
        <v>286.06170208082199</v>
      </c>
      <c r="E3990" s="50" t="s">
        <v>76</v>
      </c>
      <c r="F3990" s="50">
        <v>0</v>
      </c>
      <c r="G3990" s="49">
        <f t="shared" si="124"/>
        <v>286.06170208082199</v>
      </c>
      <c r="H3990" s="64">
        <f t="shared" si="125"/>
        <v>102</v>
      </c>
      <c r="I3990" s="66"/>
    </row>
    <row r="3991" spans="1:9">
      <c r="A3991" s="64">
        <v>102</v>
      </c>
      <c r="B3991" s="65">
        <v>16.0187034</v>
      </c>
      <c r="C3991" s="65">
        <v>102.2393879</v>
      </c>
      <c r="D3991" s="49">
        <v>368.85700104277538</v>
      </c>
      <c r="E3991" s="50" t="s">
        <v>76</v>
      </c>
      <c r="F3991" s="50">
        <v>0</v>
      </c>
      <c r="G3991" s="49">
        <f t="shared" si="124"/>
        <v>368.85700104277538</v>
      </c>
      <c r="H3991" s="64">
        <f t="shared" si="125"/>
        <v>102</v>
      </c>
      <c r="I3991" s="66"/>
    </row>
    <row r="3992" spans="1:9">
      <c r="A3992" s="64">
        <v>102</v>
      </c>
      <c r="B3992" s="65">
        <v>15.9338563</v>
      </c>
      <c r="C3992" s="65">
        <v>102.24347779999999</v>
      </c>
      <c r="D3992" s="49">
        <v>393.61294118819046</v>
      </c>
      <c r="E3992" s="50" t="s">
        <v>76</v>
      </c>
      <c r="F3992" s="50">
        <v>0</v>
      </c>
      <c r="G3992" s="49">
        <f t="shared" si="124"/>
        <v>393.61294118819046</v>
      </c>
      <c r="H3992" s="64">
        <f t="shared" si="125"/>
        <v>102</v>
      </c>
      <c r="I3992" s="66"/>
    </row>
    <row r="3993" spans="1:9">
      <c r="A3993" s="64">
        <v>102</v>
      </c>
      <c r="B3993" s="65">
        <v>15.9316602</v>
      </c>
      <c r="C3993" s="65">
        <v>102.28293859999999</v>
      </c>
      <c r="D3993" s="49">
        <v>319.23140408607213</v>
      </c>
      <c r="E3993" s="50" t="s">
        <v>76</v>
      </c>
      <c r="F3993" s="50">
        <v>0</v>
      </c>
      <c r="G3993" s="49">
        <f t="shared" si="124"/>
        <v>319.23140408607213</v>
      </c>
      <c r="H3993" s="64">
        <f t="shared" si="125"/>
        <v>102</v>
      </c>
      <c r="I3993" s="66"/>
    </row>
    <row r="3994" spans="1:9">
      <c r="A3994" s="64">
        <v>102</v>
      </c>
      <c r="B3994" s="65">
        <v>15.922568999999999</v>
      </c>
      <c r="C3994" s="65">
        <v>102.2912049</v>
      </c>
      <c r="D3994" s="49">
        <v>315.33836838441209</v>
      </c>
      <c r="E3994" s="50" t="s">
        <v>76</v>
      </c>
      <c r="F3994" s="50">
        <v>0</v>
      </c>
      <c r="G3994" s="49">
        <f t="shared" si="124"/>
        <v>315.33836838441209</v>
      </c>
      <c r="H3994" s="64">
        <f t="shared" si="125"/>
        <v>102</v>
      </c>
      <c r="I3994" s="66"/>
    </row>
    <row r="3995" spans="1:9">
      <c r="A3995" s="64">
        <v>102</v>
      </c>
      <c r="B3995" s="65">
        <v>15.9078614</v>
      </c>
      <c r="C3995" s="65">
        <v>102.2689788</v>
      </c>
      <c r="D3995" s="49">
        <v>84.444175417129173</v>
      </c>
      <c r="E3995" s="50" t="s">
        <v>76</v>
      </c>
      <c r="F3995" s="50">
        <v>0</v>
      </c>
      <c r="G3995" s="49">
        <f t="shared" si="124"/>
        <v>84.444175417129173</v>
      </c>
      <c r="H3995" s="64">
        <f t="shared" si="125"/>
        <v>102</v>
      </c>
      <c r="I3995" s="66"/>
    </row>
    <row r="3996" spans="1:9">
      <c r="A3996" s="64">
        <v>102</v>
      </c>
      <c r="B3996" s="65">
        <v>15.8856406</v>
      </c>
      <c r="C3996" s="65">
        <v>102.261714</v>
      </c>
      <c r="D3996" s="49">
        <v>63.825671677946723</v>
      </c>
      <c r="E3996" s="50" t="s">
        <v>76</v>
      </c>
      <c r="F3996" s="50">
        <v>0</v>
      </c>
      <c r="G3996" s="49">
        <f t="shared" si="124"/>
        <v>63.825671677946723</v>
      </c>
      <c r="H3996" s="64">
        <f t="shared" si="125"/>
        <v>102</v>
      </c>
      <c r="I3996" s="66"/>
    </row>
    <row r="3997" spans="1:9">
      <c r="A3997" s="64">
        <v>102</v>
      </c>
      <c r="B3997" s="65">
        <v>15.868261</v>
      </c>
      <c r="C3997" s="65">
        <v>102.2316319</v>
      </c>
      <c r="D3997" s="49">
        <v>144.23611028714834</v>
      </c>
      <c r="E3997" s="50" t="s">
        <v>76</v>
      </c>
      <c r="F3997" s="50">
        <v>0</v>
      </c>
      <c r="G3997" s="49">
        <f t="shared" si="124"/>
        <v>144.23611028714834</v>
      </c>
      <c r="H3997" s="64">
        <f t="shared" si="125"/>
        <v>102</v>
      </c>
      <c r="I3997" s="66"/>
    </row>
    <row r="3998" spans="1:9">
      <c r="A3998" s="64">
        <v>102</v>
      </c>
      <c r="B3998" s="65">
        <v>15.8333762</v>
      </c>
      <c r="C3998" s="65">
        <v>102.2280442</v>
      </c>
      <c r="D3998" s="49">
        <v>60.6896499767943</v>
      </c>
      <c r="E3998" s="50" t="s">
        <v>76</v>
      </c>
      <c r="F3998" s="50">
        <v>0</v>
      </c>
      <c r="G3998" s="49">
        <f t="shared" si="124"/>
        <v>60.6896499767943</v>
      </c>
      <c r="H3998" s="64">
        <f t="shared" si="125"/>
        <v>102</v>
      </c>
      <c r="I3998" s="66"/>
    </row>
    <row r="3999" spans="1:9">
      <c r="A3999" s="64">
        <v>102</v>
      </c>
      <c r="B3999" s="65">
        <v>15.8155164</v>
      </c>
      <c r="C3999" s="65">
        <v>102.2270256</v>
      </c>
      <c r="D3999" s="49">
        <v>81.273373339507572</v>
      </c>
      <c r="E3999" s="50" t="s">
        <v>76</v>
      </c>
      <c r="F3999" s="50">
        <v>0</v>
      </c>
      <c r="G3999" s="49">
        <f t="shared" si="124"/>
        <v>81.273373339507572</v>
      </c>
      <c r="H3999" s="64">
        <f t="shared" si="125"/>
        <v>102</v>
      </c>
      <c r="I3999" s="66"/>
    </row>
    <row r="4000" spans="1:9">
      <c r="A4000" s="64">
        <v>102</v>
      </c>
      <c r="B4000" s="65">
        <v>14.7472189</v>
      </c>
      <c r="C4000" s="65">
        <v>100.5987181</v>
      </c>
      <c r="D4000" s="49">
        <v>3247.9234119806401</v>
      </c>
      <c r="E4000" s="50" t="s">
        <v>76</v>
      </c>
      <c r="F4000" s="50">
        <v>0</v>
      </c>
      <c r="G4000" s="49">
        <f t="shared" si="124"/>
        <v>3247.9234119806401</v>
      </c>
      <c r="H4000" s="64">
        <f t="shared" si="125"/>
        <v>102</v>
      </c>
      <c r="I4000" s="66"/>
    </row>
    <row r="4001" spans="1:9">
      <c r="A4001" s="64">
        <v>102</v>
      </c>
      <c r="B4001" s="65">
        <v>16.8088631</v>
      </c>
      <c r="C4001" s="65">
        <v>100.2700624</v>
      </c>
      <c r="D4001" s="49">
        <v>1349.1714065330593</v>
      </c>
      <c r="E4001" s="50" t="s">
        <v>76</v>
      </c>
      <c r="F4001" s="50">
        <v>0</v>
      </c>
      <c r="G4001" s="49">
        <f t="shared" si="124"/>
        <v>1349.1714065330593</v>
      </c>
      <c r="H4001" s="64">
        <f t="shared" si="125"/>
        <v>102</v>
      </c>
      <c r="I4001" s="66"/>
    </row>
    <row r="4002" spans="1:9">
      <c r="A4002" s="64">
        <v>102</v>
      </c>
      <c r="B4002" s="65">
        <v>16.9503767</v>
      </c>
      <c r="C4002" s="65">
        <v>99.970602299999996</v>
      </c>
      <c r="D4002" s="49">
        <v>10291.528950927079</v>
      </c>
      <c r="E4002" s="50" t="s">
        <v>76</v>
      </c>
      <c r="F4002" s="50">
        <v>0</v>
      </c>
      <c r="G4002" s="49">
        <f t="shared" si="124"/>
        <v>10291.528950927079</v>
      </c>
      <c r="H4002" s="64">
        <f t="shared" si="125"/>
        <v>102</v>
      </c>
      <c r="I4002" s="66"/>
    </row>
    <row r="4003" spans="1:9">
      <c r="A4003" s="64">
        <v>102</v>
      </c>
      <c r="B4003" s="65">
        <v>15.262105999999999</v>
      </c>
      <c r="C4003" s="65">
        <v>104.3918616</v>
      </c>
      <c r="D4003" s="49">
        <v>1919.1242721786975</v>
      </c>
      <c r="E4003" s="50" t="s">
        <v>76</v>
      </c>
      <c r="F4003" s="50">
        <v>0</v>
      </c>
      <c r="G4003" s="49">
        <f t="shared" si="124"/>
        <v>1919.1242721786975</v>
      </c>
      <c r="H4003" s="64">
        <f t="shared" si="125"/>
        <v>102</v>
      </c>
      <c r="I4003" s="66"/>
    </row>
    <row r="4004" spans="1:9">
      <c r="A4004" s="64">
        <v>102</v>
      </c>
      <c r="B4004" s="65">
        <v>16.9172732</v>
      </c>
      <c r="C4004" s="65">
        <v>99.311965599999994</v>
      </c>
      <c r="D4004" s="49">
        <v>6587.1795085975091</v>
      </c>
      <c r="E4004" s="50" t="s">
        <v>76</v>
      </c>
      <c r="F4004" s="50">
        <v>0</v>
      </c>
      <c r="G4004" s="49">
        <f t="shared" si="124"/>
        <v>6587.1795085975091</v>
      </c>
      <c r="H4004" s="64">
        <f t="shared" si="125"/>
        <v>102</v>
      </c>
      <c r="I4004" s="66"/>
    </row>
    <row r="4005" spans="1:9">
      <c r="A4005" s="64">
        <v>102</v>
      </c>
      <c r="B4005" s="65">
        <v>20.241569399999999</v>
      </c>
      <c r="C4005" s="65">
        <v>99.661696399999997</v>
      </c>
      <c r="D4005" s="49">
        <v>3772.9299159871471</v>
      </c>
      <c r="E4005" s="50" t="s">
        <v>76</v>
      </c>
      <c r="F4005" s="50">
        <v>0</v>
      </c>
      <c r="G4005" s="49">
        <f t="shared" si="124"/>
        <v>3772.9299159871471</v>
      </c>
      <c r="H4005" s="64">
        <f t="shared" si="125"/>
        <v>102</v>
      </c>
      <c r="I4005" s="66"/>
    </row>
    <row r="4006" spans="1:9">
      <c r="A4006" s="64">
        <v>102</v>
      </c>
      <c r="B4006" s="65">
        <v>16.513606800000002</v>
      </c>
      <c r="C4006" s="65">
        <v>104.40648899999999</v>
      </c>
      <c r="D4006" s="49">
        <v>315.66933474213295</v>
      </c>
      <c r="E4006" s="50" t="s">
        <v>76</v>
      </c>
      <c r="F4006" s="50">
        <v>0</v>
      </c>
      <c r="G4006" s="49">
        <f t="shared" si="124"/>
        <v>315.66933474213295</v>
      </c>
      <c r="H4006" s="64">
        <f t="shared" si="125"/>
        <v>102</v>
      </c>
      <c r="I4006" s="66"/>
    </row>
    <row r="4007" spans="1:9">
      <c r="A4007" s="64">
        <v>102</v>
      </c>
      <c r="B4007" s="65">
        <v>16.5118787</v>
      </c>
      <c r="C4007" s="65">
        <v>104.4078837</v>
      </c>
      <c r="D4007" s="49">
        <v>220.01138462081806</v>
      </c>
      <c r="E4007" s="50" t="s">
        <v>76</v>
      </c>
      <c r="F4007" s="50">
        <v>0</v>
      </c>
      <c r="G4007" s="49">
        <f t="shared" si="124"/>
        <v>220.01138462081806</v>
      </c>
      <c r="H4007" s="64">
        <f t="shared" si="125"/>
        <v>102</v>
      </c>
      <c r="I4007" s="66"/>
    </row>
    <row r="4008" spans="1:9">
      <c r="A4008" s="64">
        <v>102</v>
      </c>
      <c r="B4008" s="65">
        <v>15.819969800000001</v>
      </c>
      <c r="C4008" s="65">
        <v>102.1912363</v>
      </c>
      <c r="D4008" s="49">
        <v>1243.1092319578408</v>
      </c>
      <c r="E4008" s="50" t="s">
        <v>76</v>
      </c>
      <c r="F4008" s="50">
        <v>0</v>
      </c>
      <c r="G4008" s="49">
        <f t="shared" si="124"/>
        <v>1243.1092319578408</v>
      </c>
      <c r="H4008" s="64">
        <f t="shared" si="125"/>
        <v>102</v>
      </c>
      <c r="I4008" s="66"/>
    </row>
    <row r="4009" spans="1:9">
      <c r="A4009" s="64">
        <v>102</v>
      </c>
      <c r="B4009" s="65">
        <v>15.785350299999999</v>
      </c>
      <c r="C4009" s="65">
        <v>102.20412930000001</v>
      </c>
      <c r="D4009" s="49">
        <v>325.1414027902153</v>
      </c>
      <c r="E4009" s="50" t="s">
        <v>76</v>
      </c>
      <c r="F4009" s="50">
        <v>0</v>
      </c>
      <c r="G4009" s="49">
        <f t="shared" si="124"/>
        <v>325.1414027902153</v>
      </c>
      <c r="H4009" s="64">
        <f t="shared" si="125"/>
        <v>102</v>
      </c>
      <c r="I4009" s="66"/>
    </row>
    <row r="4010" spans="1:9">
      <c r="A4010" s="64">
        <v>102</v>
      </c>
      <c r="B4010" s="65">
        <v>16.845056</v>
      </c>
      <c r="C4010" s="65">
        <v>100.5308915</v>
      </c>
      <c r="D4010" s="49">
        <v>5672.723775543428</v>
      </c>
      <c r="E4010" s="50" t="s">
        <v>76</v>
      </c>
      <c r="F4010" s="50">
        <v>0</v>
      </c>
      <c r="G4010" s="49">
        <f t="shared" si="124"/>
        <v>5672.723775543428</v>
      </c>
      <c r="H4010" s="64">
        <f t="shared" si="125"/>
        <v>102</v>
      </c>
      <c r="I4010" s="66"/>
    </row>
    <row r="4011" spans="1:9">
      <c r="A4011" s="64">
        <v>102</v>
      </c>
      <c r="B4011" s="65">
        <v>6.5321838999999997</v>
      </c>
      <c r="C4011" s="65">
        <v>101.0123875</v>
      </c>
      <c r="D4011" s="49">
        <v>507.07803631021176</v>
      </c>
      <c r="E4011" s="50" t="s">
        <v>76</v>
      </c>
      <c r="F4011" s="50">
        <v>0</v>
      </c>
      <c r="G4011" s="49">
        <f t="shared" si="124"/>
        <v>507.07803631021176</v>
      </c>
      <c r="H4011" s="64">
        <f t="shared" si="125"/>
        <v>102</v>
      </c>
      <c r="I4011" s="66"/>
    </row>
    <row r="4012" spans="1:9">
      <c r="A4012" s="64">
        <v>102</v>
      </c>
      <c r="B4012" s="65">
        <v>15.7777151</v>
      </c>
      <c r="C4012" s="65">
        <v>102.2187447</v>
      </c>
      <c r="D4012" s="49">
        <v>129.0334233065262</v>
      </c>
      <c r="E4012" s="50" t="s">
        <v>76</v>
      </c>
      <c r="F4012" s="50">
        <v>0</v>
      </c>
      <c r="G4012" s="49">
        <f t="shared" si="124"/>
        <v>129.0334233065262</v>
      </c>
      <c r="H4012" s="64">
        <f t="shared" si="125"/>
        <v>102</v>
      </c>
      <c r="I4012" s="66"/>
    </row>
    <row r="4013" spans="1:9">
      <c r="A4013" s="64">
        <v>102</v>
      </c>
      <c r="B4013" s="65">
        <v>15.7585584</v>
      </c>
      <c r="C4013" s="65">
        <v>102.24072</v>
      </c>
      <c r="D4013" s="49">
        <v>119.18154563689238</v>
      </c>
      <c r="E4013" s="50" t="s">
        <v>76</v>
      </c>
      <c r="F4013" s="50">
        <v>0</v>
      </c>
      <c r="G4013" s="49">
        <f t="shared" si="124"/>
        <v>119.18154563689238</v>
      </c>
      <c r="H4013" s="64">
        <f t="shared" si="125"/>
        <v>102</v>
      </c>
      <c r="I4013" s="66"/>
    </row>
    <row r="4014" spans="1:9">
      <c r="A4014" s="64">
        <v>102</v>
      </c>
      <c r="B4014" s="65">
        <v>15.801981100000001</v>
      </c>
      <c r="C4014" s="65">
        <v>102.2562444</v>
      </c>
      <c r="D4014" s="49">
        <v>63.317717806206097</v>
      </c>
      <c r="E4014" s="50" t="s">
        <v>76</v>
      </c>
      <c r="F4014" s="50">
        <v>0</v>
      </c>
      <c r="G4014" s="49">
        <f t="shared" si="124"/>
        <v>63.317717806206097</v>
      </c>
      <c r="H4014" s="64">
        <f t="shared" si="125"/>
        <v>102</v>
      </c>
      <c r="I4014" s="66"/>
    </row>
    <row r="4015" spans="1:9">
      <c r="A4015" s="64">
        <v>102</v>
      </c>
      <c r="B4015" s="65">
        <v>15.8153971</v>
      </c>
      <c r="C4015" s="65">
        <v>102.2555227</v>
      </c>
      <c r="D4015" s="49">
        <v>84.624050149640553</v>
      </c>
      <c r="E4015" s="50" t="s">
        <v>76</v>
      </c>
      <c r="F4015" s="50">
        <v>0</v>
      </c>
      <c r="G4015" s="49">
        <f t="shared" si="124"/>
        <v>84.624050149640553</v>
      </c>
      <c r="H4015" s="64">
        <f t="shared" si="125"/>
        <v>102</v>
      </c>
      <c r="I4015" s="66"/>
    </row>
    <row r="4016" spans="1:9">
      <c r="A4016" s="64">
        <v>102</v>
      </c>
      <c r="B4016" s="65">
        <v>15.755440800000001</v>
      </c>
      <c r="C4016" s="65">
        <v>102.2560168</v>
      </c>
      <c r="D4016" s="49">
        <v>138.92204632273828</v>
      </c>
      <c r="E4016" s="50" t="s">
        <v>76</v>
      </c>
      <c r="F4016" s="50">
        <v>0</v>
      </c>
      <c r="G4016" s="49">
        <f t="shared" si="124"/>
        <v>138.92204632273828</v>
      </c>
      <c r="H4016" s="64">
        <f t="shared" si="125"/>
        <v>102</v>
      </c>
      <c r="I4016" s="66"/>
    </row>
    <row r="4017" spans="1:9">
      <c r="A4017" s="64">
        <v>102</v>
      </c>
      <c r="B4017" s="65">
        <v>15.7452691</v>
      </c>
      <c r="C4017" s="65">
        <v>102.2613216</v>
      </c>
      <c r="D4017" s="49">
        <v>686.30564151960823</v>
      </c>
      <c r="E4017" s="50" t="s">
        <v>76</v>
      </c>
      <c r="F4017" s="50">
        <v>0</v>
      </c>
      <c r="G4017" s="49">
        <f t="shared" si="124"/>
        <v>686.30564151960823</v>
      </c>
      <c r="H4017" s="64">
        <f t="shared" si="125"/>
        <v>102</v>
      </c>
      <c r="I4017" s="66"/>
    </row>
    <row r="4018" spans="1:9">
      <c r="A4018" s="64">
        <v>102</v>
      </c>
      <c r="B4018" s="65">
        <v>15.0320012</v>
      </c>
      <c r="C4018" s="65">
        <v>102.1407675</v>
      </c>
      <c r="D4018" s="49">
        <v>2507.338500337637</v>
      </c>
      <c r="E4018" s="50" t="s">
        <v>76</v>
      </c>
      <c r="F4018" s="50">
        <v>0</v>
      </c>
      <c r="G4018" s="49">
        <f t="shared" si="124"/>
        <v>2507.338500337637</v>
      </c>
      <c r="H4018" s="64">
        <f t="shared" si="125"/>
        <v>102</v>
      </c>
      <c r="I4018" s="66"/>
    </row>
    <row r="4019" spans="1:9">
      <c r="A4019" s="64">
        <v>102</v>
      </c>
      <c r="B4019" s="65">
        <v>8.1434759000000003</v>
      </c>
      <c r="C4019" s="65">
        <v>99.925350199999997</v>
      </c>
      <c r="D4019" s="49">
        <v>361.39749094463804</v>
      </c>
      <c r="E4019" s="50" t="s">
        <v>76</v>
      </c>
      <c r="F4019" s="50">
        <v>0</v>
      </c>
      <c r="G4019" s="49">
        <f t="shared" si="124"/>
        <v>361.39749094463804</v>
      </c>
      <c r="H4019" s="64">
        <f t="shared" si="125"/>
        <v>102</v>
      </c>
      <c r="I4019" s="66"/>
    </row>
    <row r="4020" spans="1:9">
      <c r="A4020" s="64">
        <v>102</v>
      </c>
      <c r="B4020" s="65">
        <v>8.1486798999999994</v>
      </c>
      <c r="C4020" s="65">
        <v>99.909061199999996</v>
      </c>
      <c r="D4020" s="49">
        <v>348.62203513908707</v>
      </c>
      <c r="E4020" s="50" t="s">
        <v>76</v>
      </c>
      <c r="F4020" s="50">
        <v>0</v>
      </c>
      <c r="G4020" s="49">
        <f t="shared" si="124"/>
        <v>348.62203513908707</v>
      </c>
      <c r="H4020" s="64">
        <f t="shared" si="125"/>
        <v>102</v>
      </c>
      <c r="I4020" s="66"/>
    </row>
    <row r="4021" spans="1:9">
      <c r="A4021" s="64">
        <v>102</v>
      </c>
      <c r="B4021" s="65">
        <v>14.974929599999999</v>
      </c>
      <c r="C4021" s="65">
        <v>102.0967366</v>
      </c>
      <c r="D4021" s="49">
        <v>13706.087785891499</v>
      </c>
      <c r="E4021" s="50" t="s">
        <v>76</v>
      </c>
      <c r="F4021" s="50">
        <v>0</v>
      </c>
      <c r="G4021" s="49">
        <f t="shared" si="124"/>
        <v>13706.087785891499</v>
      </c>
      <c r="H4021" s="64">
        <f t="shared" si="125"/>
        <v>102</v>
      </c>
      <c r="I4021" s="66"/>
    </row>
    <row r="4022" spans="1:9">
      <c r="A4022" s="64">
        <v>102</v>
      </c>
      <c r="B4022" s="65">
        <v>15.7516099</v>
      </c>
      <c r="C4022" s="65">
        <v>102.3200283</v>
      </c>
      <c r="D4022" s="49">
        <v>442.07249915269284</v>
      </c>
      <c r="E4022" s="50" t="s">
        <v>76</v>
      </c>
      <c r="F4022" s="50">
        <v>0</v>
      </c>
      <c r="G4022" s="49">
        <f t="shared" si="124"/>
        <v>442.07249915269284</v>
      </c>
      <c r="H4022" s="64">
        <f t="shared" si="125"/>
        <v>102</v>
      </c>
      <c r="I4022" s="66"/>
    </row>
    <row r="4023" spans="1:9">
      <c r="A4023" s="64">
        <v>102</v>
      </c>
      <c r="B4023" s="65">
        <v>8.1441657000000003</v>
      </c>
      <c r="C4023" s="65">
        <v>99.954656400000005</v>
      </c>
      <c r="D4023" s="49">
        <v>919.58931069270579</v>
      </c>
      <c r="E4023" s="50" t="s">
        <v>76</v>
      </c>
      <c r="F4023" s="50">
        <v>0</v>
      </c>
      <c r="G4023" s="49">
        <f t="shared" si="124"/>
        <v>919.58931069270579</v>
      </c>
      <c r="H4023" s="64">
        <f t="shared" si="125"/>
        <v>102</v>
      </c>
      <c r="I4023" s="66"/>
    </row>
    <row r="4024" spans="1:9">
      <c r="A4024" s="64">
        <v>102</v>
      </c>
      <c r="B4024" s="65">
        <v>8.1781476000000008</v>
      </c>
      <c r="C4024" s="65">
        <v>99.853727599999999</v>
      </c>
      <c r="D4024" s="49">
        <v>60.896832678868371</v>
      </c>
      <c r="E4024" s="50" t="s">
        <v>76</v>
      </c>
      <c r="F4024" s="50">
        <v>0</v>
      </c>
      <c r="G4024" s="49">
        <f t="shared" si="124"/>
        <v>60.896832678868371</v>
      </c>
      <c r="H4024" s="64">
        <f t="shared" si="125"/>
        <v>102</v>
      </c>
      <c r="I4024" s="66"/>
    </row>
    <row r="4025" spans="1:9">
      <c r="A4025" s="64">
        <v>102</v>
      </c>
      <c r="B4025" s="65">
        <v>8.1734165000000001</v>
      </c>
      <c r="C4025" s="65">
        <v>99.852496500000001</v>
      </c>
      <c r="D4025" s="49">
        <v>40.061971024160464</v>
      </c>
      <c r="E4025" s="50" t="s">
        <v>76</v>
      </c>
      <c r="F4025" s="50">
        <v>0</v>
      </c>
      <c r="G4025" s="49">
        <f t="shared" si="124"/>
        <v>40.061971024160464</v>
      </c>
      <c r="H4025" s="64">
        <f t="shared" si="125"/>
        <v>102</v>
      </c>
      <c r="I4025" s="66"/>
    </row>
    <row r="4026" spans="1:9">
      <c r="A4026" s="64">
        <v>102</v>
      </c>
      <c r="B4026" s="65">
        <v>8.1675675999999999</v>
      </c>
      <c r="C4026" s="65">
        <v>99.862718400000006</v>
      </c>
      <c r="D4026" s="49">
        <v>252.22299147234955</v>
      </c>
      <c r="E4026" s="50" t="s">
        <v>76</v>
      </c>
      <c r="F4026" s="50">
        <v>0</v>
      </c>
      <c r="G4026" s="49">
        <f t="shared" si="124"/>
        <v>252.22299147234955</v>
      </c>
      <c r="H4026" s="64">
        <f t="shared" si="125"/>
        <v>102</v>
      </c>
      <c r="I4026" s="66"/>
    </row>
    <row r="4027" spans="1:9">
      <c r="A4027" s="64">
        <v>102</v>
      </c>
      <c r="B4027" s="65">
        <v>8.1640496999999996</v>
      </c>
      <c r="C4027" s="65">
        <v>99.849390499999998</v>
      </c>
      <c r="D4027" s="49">
        <v>84.416682508167298</v>
      </c>
      <c r="E4027" s="50" t="s">
        <v>76</v>
      </c>
      <c r="F4027" s="50">
        <v>0</v>
      </c>
      <c r="G4027" s="49">
        <f t="shared" si="124"/>
        <v>84.416682508167298</v>
      </c>
      <c r="H4027" s="64">
        <f t="shared" si="125"/>
        <v>102</v>
      </c>
      <c r="I4027" s="66"/>
    </row>
    <row r="4028" spans="1:9">
      <c r="A4028" s="64">
        <v>102</v>
      </c>
      <c r="B4028" s="65">
        <v>8.1538781999999994</v>
      </c>
      <c r="C4028" s="65">
        <v>99.829493799999995</v>
      </c>
      <c r="D4028" s="49">
        <v>2870.7035659894027</v>
      </c>
      <c r="E4028" s="50" t="s">
        <v>76</v>
      </c>
      <c r="F4028" s="50">
        <v>0</v>
      </c>
      <c r="G4028" s="49">
        <f t="shared" si="124"/>
        <v>2870.7035659894027</v>
      </c>
      <c r="H4028" s="64">
        <f t="shared" si="125"/>
        <v>102</v>
      </c>
      <c r="I4028" s="66"/>
    </row>
    <row r="4029" spans="1:9">
      <c r="A4029" s="64">
        <v>102</v>
      </c>
      <c r="B4029" s="65">
        <v>13.837351699999999</v>
      </c>
      <c r="C4029" s="65">
        <v>100.4883461</v>
      </c>
      <c r="D4029" s="49">
        <v>8641.8126294188842</v>
      </c>
      <c r="E4029" s="50" t="s">
        <v>76</v>
      </c>
      <c r="F4029" s="50">
        <v>0</v>
      </c>
      <c r="G4029" s="49">
        <f t="shared" si="124"/>
        <v>8641.8126294188842</v>
      </c>
      <c r="H4029" s="64">
        <f t="shared" si="125"/>
        <v>102</v>
      </c>
      <c r="I4029" s="66"/>
    </row>
    <row r="4030" spans="1:9">
      <c r="A4030" s="64">
        <v>102</v>
      </c>
      <c r="B4030" s="65">
        <v>8.2238327000000009</v>
      </c>
      <c r="C4030" s="65">
        <v>99.920890499999999</v>
      </c>
      <c r="D4030" s="49">
        <v>390.46630553214374</v>
      </c>
      <c r="E4030" s="50" t="s">
        <v>76</v>
      </c>
      <c r="F4030" s="50">
        <v>0</v>
      </c>
      <c r="G4030" s="49">
        <f t="shared" si="124"/>
        <v>390.46630553214374</v>
      </c>
      <c r="H4030" s="64">
        <f t="shared" si="125"/>
        <v>102</v>
      </c>
      <c r="I4030" s="66"/>
    </row>
    <row r="4031" spans="1:9">
      <c r="A4031" s="64">
        <v>102</v>
      </c>
      <c r="B4031" s="65">
        <v>8.3057830999999993</v>
      </c>
      <c r="C4031" s="65">
        <v>99.7848355</v>
      </c>
      <c r="D4031" s="49">
        <v>380.93890309613317</v>
      </c>
      <c r="E4031" s="50" t="s">
        <v>76</v>
      </c>
      <c r="F4031" s="50">
        <v>0</v>
      </c>
      <c r="G4031" s="49">
        <f t="shared" si="124"/>
        <v>380.93890309613317</v>
      </c>
      <c r="H4031" s="64">
        <f t="shared" si="125"/>
        <v>102</v>
      </c>
      <c r="I4031" s="66"/>
    </row>
    <row r="4032" spans="1:9">
      <c r="A4032" s="64">
        <v>102</v>
      </c>
      <c r="B4032" s="65">
        <v>8.3337480999999993</v>
      </c>
      <c r="C4032" s="65">
        <v>99.7850313</v>
      </c>
      <c r="D4032" s="49">
        <v>737.50527147277091</v>
      </c>
      <c r="E4032" s="50" t="s">
        <v>76</v>
      </c>
      <c r="F4032" s="50">
        <v>0</v>
      </c>
      <c r="G4032" s="49">
        <f t="shared" si="124"/>
        <v>737.50527147277091</v>
      </c>
      <c r="H4032" s="64">
        <f t="shared" si="125"/>
        <v>102</v>
      </c>
      <c r="I4032" s="66"/>
    </row>
    <row r="4033" spans="1:9">
      <c r="A4033" s="64">
        <v>102</v>
      </c>
      <c r="B4033" s="65">
        <v>8.3743797000000004</v>
      </c>
      <c r="C4033" s="65">
        <v>99.803694100000001</v>
      </c>
      <c r="D4033" s="49">
        <v>650.40102134573795</v>
      </c>
      <c r="E4033" s="50" t="s">
        <v>76</v>
      </c>
      <c r="F4033" s="50">
        <v>0</v>
      </c>
      <c r="G4033" s="49">
        <f t="shared" si="124"/>
        <v>650.40102134573795</v>
      </c>
      <c r="H4033" s="64">
        <f t="shared" si="125"/>
        <v>102</v>
      </c>
      <c r="I4033" s="66"/>
    </row>
    <row r="4034" spans="1:9">
      <c r="A4034" s="64">
        <v>102</v>
      </c>
      <c r="B4034" s="65">
        <v>15.736208100000001</v>
      </c>
      <c r="C4034" s="65">
        <v>102.35247200000001</v>
      </c>
      <c r="D4034" s="49">
        <v>395.49024596441342</v>
      </c>
      <c r="E4034" s="50" t="s">
        <v>76</v>
      </c>
      <c r="F4034" s="50">
        <v>0</v>
      </c>
      <c r="G4034" s="49">
        <f t="shared" ref="G4034:G4097" si="126">D4034</f>
        <v>395.49024596441342</v>
      </c>
      <c r="H4034" s="64">
        <f t="shared" ref="H4034:H4097" si="127">A4034</f>
        <v>102</v>
      </c>
      <c r="I4034" s="66"/>
    </row>
    <row r="4035" spans="1:9">
      <c r="A4035" s="64">
        <v>102</v>
      </c>
      <c r="B4035" s="65">
        <v>6.8608653000000004</v>
      </c>
      <c r="C4035" s="65">
        <v>99.874474000000006</v>
      </c>
      <c r="D4035" s="49">
        <v>437.06262558230424</v>
      </c>
      <c r="E4035" s="50" t="s">
        <v>76</v>
      </c>
      <c r="F4035" s="50">
        <v>0</v>
      </c>
      <c r="G4035" s="49">
        <f t="shared" si="126"/>
        <v>437.06262558230424</v>
      </c>
      <c r="H4035" s="64">
        <f t="shared" si="127"/>
        <v>102</v>
      </c>
      <c r="I4035" s="66"/>
    </row>
    <row r="4036" spans="1:9">
      <c r="A4036" s="64">
        <v>102</v>
      </c>
      <c r="B4036" s="65">
        <v>13.7298226</v>
      </c>
      <c r="C4036" s="65">
        <v>100.5745034</v>
      </c>
      <c r="D4036" s="49">
        <v>804.53111530667604</v>
      </c>
      <c r="E4036" s="50" t="s">
        <v>76</v>
      </c>
      <c r="F4036" s="50">
        <v>0</v>
      </c>
      <c r="G4036" s="49">
        <f t="shared" si="126"/>
        <v>804.53111530667604</v>
      </c>
      <c r="H4036" s="64">
        <f t="shared" si="127"/>
        <v>102</v>
      </c>
      <c r="I4036" s="66"/>
    </row>
    <row r="4037" spans="1:9">
      <c r="A4037" s="64">
        <v>102</v>
      </c>
      <c r="B4037" s="65">
        <v>13.740660099999999</v>
      </c>
      <c r="C4037" s="65">
        <v>100.5691637</v>
      </c>
      <c r="D4037" s="49">
        <v>509.68860170107695</v>
      </c>
      <c r="E4037" s="50" t="s">
        <v>76</v>
      </c>
      <c r="F4037" s="50">
        <v>0</v>
      </c>
      <c r="G4037" s="49">
        <f t="shared" si="126"/>
        <v>509.68860170107695</v>
      </c>
      <c r="H4037" s="64">
        <f t="shared" si="127"/>
        <v>102</v>
      </c>
      <c r="I4037" s="66"/>
    </row>
    <row r="4038" spans="1:9">
      <c r="A4038" s="64">
        <v>102</v>
      </c>
      <c r="B4038" s="65">
        <v>13.752083900000001</v>
      </c>
      <c r="C4038" s="65">
        <v>100.577412</v>
      </c>
      <c r="D4038" s="49">
        <v>2689.1187690620236</v>
      </c>
      <c r="E4038" s="50" t="s">
        <v>76</v>
      </c>
      <c r="F4038" s="50">
        <v>0</v>
      </c>
      <c r="G4038" s="49">
        <f t="shared" si="126"/>
        <v>2689.1187690620236</v>
      </c>
      <c r="H4038" s="64">
        <f t="shared" si="127"/>
        <v>102</v>
      </c>
      <c r="I4038" s="66"/>
    </row>
    <row r="4039" spans="1:9">
      <c r="A4039" s="64">
        <v>102</v>
      </c>
      <c r="B4039" s="65">
        <v>13.720018899999999</v>
      </c>
      <c r="C4039" s="65">
        <v>100.5714892</v>
      </c>
      <c r="D4039" s="49">
        <v>865.04933981815304</v>
      </c>
      <c r="E4039" s="50" t="s">
        <v>76</v>
      </c>
      <c r="F4039" s="50">
        <v>0</v>
      </c>
      <c r="G4039" s="49">
        <f t="shared" si="126"/>
        <v>865.04933981815304</v>
      </c>
      <c r="H4039" s="64">
        <f t="shared" si="127"/>
        <v>102</v>
      </c>
      <c r="I4039" s="66"/>
    </row>
    <row r="4040" spans="1:9">
      <c r="A4040" s="64">
        <v>102</v>
      </c>
      <c r="B4040" s="65">
        <v>13.8808545</v>
      </c>
      <c r="C4040" s="65">
        <v>100.4490521</v>
      </c>
      <c r="D4040" s="49">
        <v>14816.910163458655</v>
      </c>
      <c r="E4040" s="50" t="s">
        <v>76</v>
      </c>
      <c r="F4040" s="50">
        <v>0</v>
      </c>
      <c r="G4040" s="49">
        <f t="shared" si="126"/>
        <v>14816.910163458655</v>
      </c>
      <c r="H4040" s="64">
        <f t="shared" si="127"/>
        <v>102</v>
      </c>
      <c r="I4040" s="66"/>
    </row>
    <row r="4041" spans="1:9">
      <c r="A4041" s="64">
        <v>102</v>
      </c>
      <c r="B4041" s="65">
        <v>8.3914845000000007</v>
      </c>
      <c r="C4041" s="65">
        <v>99.819787300000002</v>
      </c>
      <c r="D4041" s="49">
        <v>1874.7761001551976</v>
      </c>
      <c r="E4041" s="50" t="s">
        <v>76</v>
      </c>
      <c r="F4041" s="50">
        <v>0</v>
      </c>
      <c r="G4041" s="49">
        <f t="shared" si="126"/>
        <v>1874.7761001551976</v>
      </c>
      <c r="H4041" s="64">
        <f t="shared" si="127"/>
        <v>102</v>
      </c>
      <c r="I4041" s="66"/>
    </row>
    <row r="4042" spans="1:9">
      <c r="A4042" s="64">
        <v>102</v>
      </c>
      <c r="B4042" s="65">
        <v>15.779076099999999</v>
      </c>
      <c r="C4042" s="65">
        <v>102.3535352</v>
      </c>
      <c r="D4042" s="49">
        <v>838.2618961878984</v>
      </c>
      <c r="E4042" s="50" t="s">
        <v>76</v>
      </c>
      <c r="F4042" s="50">
        <v>0</v>
      </c>
      <c r="G4042" s="49">
        <f t="shared" si="126"/>
        <v>838.2618961878984</v>
      </c>
      <c r="H4042" s="64">
        <f t="shared" si="127"/>
        <v>102</v>
      </c>
      <c r="I4042" s="66"/>
    </row>
    <row r="4043" spans="1:9">
      <c r="A4043" s="64">
        <v>102</v>
      </c>
      <c r="B4043" s="65">
        <v>7.9065722999999997</v>
      </c>
      <c r="C4043" s="65">
        <v>98.336019100000001</v>
      </c>
      <c r="D4043" s="49">
        <v>1210.9147069494823</v>
      </c>
      <c r="E4043" s="50" t="s">
        <v>76</v>
      </c>
      <c r="F4043" s="50">
        <v>0</v>
      </c>
      <c r="G4043" s="49">
        <f t="shared" si="126"/>
        <v>1210.9147069494823</v>
      </c>
      <c r="H4043" s="64">
        <f t="shared" si="127"/>
        <v>102</v>
      </c>
      <c r="I4043" s="66"/>
    </row>
    <row r="4044" spans="1:9">
      <c r="A4044" s="64">
        <v>102</v>
      </c>
      <c r="B4044" s="65">
        <v>15.832474100000001</v>
      </c>
      <c r="C4044" s="65">
        <v>102.3334021</v>
      </c>
      <c r="D4044" s="49">
        <v>1018.6536031354086</v>
      </c>
      <c r="E4044" s="50" t="s">
        <v>76</v>
      </c>
      <c r="F4044" s="50">
        <v>0</v>
      </c>
      <c r="G4044" s="49">
        <f t="shared" si="126"/>
        <v>1018.6536031354086</v>
      </c>
      <c r="H4044" s="64">
        <f t="shared" si="127"/>
        <v>102</v>
      </c>
      <c r="I4044" s="66"/>
    </row>
    <row r="4045" spans="1:9">
      <c r="A4045" s="64">
        <v>102</v>
      </c>
      <c r="B4045" s="65">
        <v>14.9537671</v>
      </c>
      <c r="C4045" s="65">
        <v>102.03334220000001</v>
      </c>
      <c r="D4045" s="49">
        <v>189.65212275778521</v>
      </c>
      <c r="E4045" s="50" t="s">
        <v>76</v>
      </c>
      <c r="F4045" s="50">
        <v>0</v>
      </c>
      <c r="G4045" s="49">
        <f t="shared" si="126"/>
        <v>189.65212275778521</v>
      </c>
      <c r="H4045" s="64">
        <f t="shared" si="127"/>
        <v>102</v>
      </c>
      <c r="I4045" s="66"/>
    </row>
    <row r="4046" spans="1:9">
      <c r="A4046" s="64">
        <v>102</v>
      </c>
      <c r="B4046" s="65">
        <v>15.859302400000001</v>
      </c>
      <c r="C4046" s="65">
        <v>102.2982887</v>
      </c>
      <c r="D4046" s="49">
        <v>136.00757333137412</v>
      </c>
      <c r="E4046" s="50" t="s">
        <v>76</v>
      </c>
      <c r="F4046" s="50">
        <v>0</v>
      </c>
      <c r="G4046" s="49">
        <f t="shared" si="126"/>
        <v>136.00757333137412</v>
      </c>
      <c r="H4046" s="64">
        <f t="shared" si="127"/>
        <v>102</v>
      </c>
      <c r="I4046" s="66"/>
    </row>
    <row r="4047" spans="1:9">
      <c r="A4047" s="64">
        <v>102</v>
      </c>
      <c r="B4047" s="65">
        <v>15.851890600000001</v>
      </c>
      <c r="C4047" s="65">
        <v>102.27981579999999</v>
      </c>
      <c r="D4047" s="49">
        <v>63.196218533872425</v>
      </c>
      <c r="E4047" s="50" t="s">
        <v>76</v>
      </c>
      <c r="F4047" s="50">
        <v>0</v>
      </c>
      <c r="G4047" s="49">
        <f t="shared" si="126"/>
        <v>63.196218533872425</v>
      </c>
      <c r="H4047" s="64">
        <f t="shared" si="127"/>
        <v>102</v>
      </c>
      <c r="I4047" s="66"/>
    </row>
    <row r="4048" spans="1:9">
      <c r="A4048" s="64">
        <v>102</v>
      </c>
      <c r="B4048" s="65">
        <v>15.725663000000001</v>
      </c>
      <c r="C4048" s="65">
        <v>102.2418752</v>
      </c>
      <c r="D4048" s="49">
        <v>339.79985452668865</v>
      </c>
      <c r="E4048" s="50" t="s">
        <v>76</v>
      </c>
      <c r="F4048" s="50">
        <v>0</v>
      </c>
      <c r="G4048" s="49">
        <f t="shared" si="126"/>
        <v>339.79985452668865</v>
      </c>
      <c r="H4048" s="64">
        <f t="shared" si="127"/>
        <v>102</v>
      </c>
      <c r="I4048" s="66"/>
    </row>
    <row r="4049" spans="1:9">
      <c r="A4049" s="64">
        <v>102</v>
      </c>
      <c r="B4049" s="65">
        <v>15.853619999999999</v>
      </c>
      <c r="C4049" s="65">
        <v>102.2750185</v>
      </c>
      <c r="D4049" s="49">
        <v>67.940640236585409</v>
      </c>
      <c r="E4049" s="50" t="s">
        <v>76</v>
      </c>
      <c r="F4049" s="50">
        <v>0</v>
      </c>
      <c r="G4049" s="49">
        <f t="shared" si="126"/>
        <v>67.940640236585409</v>
      </c>
      <c r="H4049" s="64">
        <f t="shared" si="127"/>
        <v>102</v>
      </c>
      <c r="I4049" s="66"/>
    </row>
    <row r="4050" spans="1:9">
      <c r="A4050" s="64">
        <v>102</v>
      </c>
      <c r="B4050" s="65">
        <v>15.701698</v>
      </c>
      <c r="C4050" s="65">
        <v>102.23040709999999</v>
      </c>
      <c r="D4050" s="49">
        <v>410.59810653367992</v>
      </c>
      <c r="E4050" s="50" t="s">
        <v>76</v>
      </c>
      <c r="F4050" s="50">
        <v>0</v>
      </c>
      <c r="G4050" s="49">
        <f t="shared" si="126"/>
        <v>410.59810653367992</v>
      </c>
      <c r="H4050" s="64">
        <f t="shared" si="127"/>
        <v>102</v>
      </c>
      <c r="I4050" s="66"/>
    </row>
    <row r="4051" spans="1:9">
      <c r="A4051" s="64">
        <v>102</v>
      </c>
      <c r="B4051" s="65">
        <v>14.6337274</v>
      </c>
      <c r="C4051" s="65">
        <v>101.2442758</v>
      </c>
      <c r="D4051" s="49">
        <v>3366.184543572901</v>
      </c>
      <c r="E4051" s="50" t="s">
        <v>76</v>
      </c>
      <c r="F4051" s="50">
        <v>0</v>
      </c>
      <c r="G4051" s="49">
        <f t="shared" si="126"/>
        <v>3366.184543572901</v>
      </c>
      <c r="H4051" s="64">
        <f t="shared" si="127"/>
        <v>102</v>
      </c>
      <c r="I4051" s="66"/>
    </row>
    <row r="4052" spans="1:9">
      <c r="A4052" s="64">
        <v>102</v>
      </c>
      <c r="B4052" s="65">
        <v>13.754286499999999</v>
      </c>
      <c r="C4052" s="65">
        <v>100.4987897</v>
      </c>
      <c r="D4052" s="49">
        <v>3530.5166060564725</v>
      </c>
      <c r="E4052" s="50" t="s">
        <v>76</v>
      </c>
      <c r="F4052" s="50">
        <v>0</v>
      </c>
      <c r="G4052" s="49">
        <f t="shared" si="126"/>
        <v>3530.5166060564725</v>
      </c>
      <c r="H4052" s="64">
        <f t="shared" si="127"/>
        <v>102</v>
      </c>
      <c r="I4052" s="66"/>
    </row>
    <row r="4053" spans="1:9">
      <c r="A4053" s="64">
        <v>102</v>
      </c>
      <c r="B4053" s="65">
        <v>18.304096999999999</v>
      </c>
      <c r="C4053" s="65">
        <v>100.2898174</v>
      </c>
      <c r="D4053" s="49">
        <v>7164.9378226444423</v>
      </c>
      <c r="E4053" s="50" t="s">
        <v>76</v>
      </c>
      <c r="F4053" s="50">
        <v>0</v>
      </c>
      <c r="G4053" s="49">
        <f t="shared" si="126"/>
        <v>7164.9378226444423</v>
      </c>
      <c r="H4053" s="64">
        <f t="shared" si="127"/>
        <v>102</v>
      </c>
      <c r="I4053" s="66"/>
    </row>
    <row r="4054" spans="1:9">
      <c r="A4054" s="64">
        <v>102</v>
      </c>
      <c r="B4054" s="65">
        <v>16.822571400000001</v>
      </c>
      <c r="C4054" s="65">
        <v>100.2629743</v>
      </c>
      <c r="D4054" s="49">
        <v>73.192189999935962</v>
      </c>
      <c r="E4054" s="50" t="s">
        <v>76</v>
      </c>
      <c r="F4054" s="50">
        <v>0</v>
      </c>
      <c r="G4054" s="49">
        <f t="shared" si="126"/>
        <v>73.192189999935962</v>
      </c>
      <c r="H4054" s="64">
        <f t="shared" si="127"/>
        <v>102</v>
      </c>
      <c r="I4054" s="66"/>
    </row>
    <row r="4055" spans="1:9">
      <c r="A4055" s="64">
        <v>102</v>
      </c>
      <c r="B4055" s="65">
        <v>19.170236299999999</v>
      </c>
      <c r="C4055" s="65">
        <v>100.2787077</v>
      </c>
      <c r="D4055" s="49">
        <v>0.4885899263534299</v>
      </c>
      <c r="E4055" s="50" t="s">
        <v>76</v>
      </c>
      <c r="F4055" s="50">
        <v>0</v>
      </c>
      <c r="G4055" s="49">
        <f t="shared" si="126"/>
        <v>0.4885899263534299</v>
      </c>
      <c r="H4055" s="64">
        <f t="shared" si="127"/>
        <v>102</v>
      </c>
      <c r="I4055" s="66"/>
    </row>
    <row r="4056" spans="1:9">
      <c r="A4056" s="64">
        <v>102</v>
      </c>
      <c r="B4056" s="65">
        <v>17.308126600000001</v>
      </c>
      <c r="C4056" s="65">
        <v>98.657706599999997</v>
      </c>
      <c r="D4056" s="49">
        <v>236.92107278846936</v>
      </c>
      <c r="E4056" s="50" t="s">
        <v>76</v>
      </c>
      <c r="F4056" s="50">
        <v>0</v>
      </c>
      <c r="G4056" s="49">
        <f t="shared" si="126"/>
        <v>236.92107278846936</v>
      </c>
      <c r="H4056" s="64">
        <f t="shared" si="127"/>
        <v>102</v>
      </c>
      <c r="I4056" s="66"/>
    </row>
    <row r="4057" spans="1:9">
      <c r="A4057" s="64">
        <v>102</v>
      </c>
      <c r="B4057" s="65">
        <v>14.9722419</v>
      </c>
      <c r="C4057" s="65">
        <v>103.5573527</v>
      </c>
      <c r="D4057" s="49">
        <v>659.3931012262766</v>
      </c>
      <c r="E4057" s="50" t="s">
        <v>76</v>
      </c>
      <c r="F4057" s="50">
        <v>0</v>
      </c>
      <c r="G4057" s="49">
        <f t="shared" si="126"/>
        <v>659.3931012262766</v>
      </c>
      <c r="H4057" s="64">
        <f t="shared" si="127"/>
        <v>102</v>
      </c>
      <c r="I4057" s="66"/>
    </row>
    <row r="4058" spans="1:9">
      <c r="A4058" s="64">
        <v>102</v>
      </c>
      <c r="B4058" s="65">
        <v>15.6757486</v>
      </c>
      <c r="C4058" s="65">
        <v>102.1976501</v>
      </c>
      <c r="D4058" s="49">
        <v>283.66175886554237</v>
      </c>
      <c r="E4058" s="50" t="s">
        <v>76</v>
      </c>
      <c r="F4058" s="50">
        <v>0</v>
      </c>
      <c r="G4058" s="49">
        <f t="shared" si="126"/>
        <v>283.66175886554237</v>
      </c>
      <c r="H4058" s="64">
        <f t="shared" si="127"/>
        <v>102</v>
      </c>
      <c r="I4058" s="66"/>
    </row>
    <row r="4059" spans="1:9">
      <c r="A4059" s="64">
        <v>102</v>
      </c>
      <c r="B4059" s="65">
        <v>15.667729100000001</v>
      </c>
      <c r="C4059" s="65">
        <v>102.1971228</v>
      </c>
      <c r="D4059" s="49">
        <v>622.56518747625159</v>
      </c>
      <c r="E4059" s="50" t="s">
        <v>76</v>
      </c>
      <c r="F4059" s="50">
        <v>0</v>
      </c>
      <c r="G4059" s="49">
        <f t="shared" si="126"/>
        <v>622.56518747625159</v>
      </c>
      <c r="H4059" s="64">
        <f t="shared" si="127"/>
        <v>102</v>
      </c>
      <c r="I4059" s="66"/>
    </row>
    <row r="4060" spans="1:9">
      <c r="A4060" s="64">
        <v>102</v>
      </c>
      <c r="B4060" s="65">
        <v>14.4754722</v>
      </c>
      <c r="C4060" s="65">
        <v>103.59634920000001</v>
      </c>
      <c r="D4060" s="49">
        <v>236.05403359097863</v>
      </c>
      <c r="E4060" s="50" t="s">
        <v>76</v>
      </c>
      <c r="F4060" s="50">
        <v>0</v>
      </c>
      <c r="G4060" s="49">
        <f t="shared" si="126"/>
        <v>236.05403359097863</v>
      </c>
      <c r="H4060" s="64">
        <f t="shared" si="127"/>
        <v>102</v>
      </c>
      <c r="I4060" s="66"/>
    </row>
    <row r="4061" spans="1:9">
      <c r="A4061" s="64">
        <v>102</v>
      </c>
      <c r="B4061" s="65">
        <v>8.6039902000000001</v>
      </c>
      <c r="C4061" s="65">
        <v>99.951999799999996</v>
      </c>
      <c r="D4061" s="49">
        <v>1609.6602468459398</v>
      </c>
      <c r="E4061" s="50" t="s">
        <v>76</v>
      </c>
      <c r="F4061" s="50">
        <v>0</v>
      </c>
      <c r="G4061" s="49">
        <f t="shared" si="126"/>
        <v>1609.6602468459398</v>
      </c>
      <c r="H4061" s="64">
        <f t="shared" si="127"/>
        <v>102</v>
      </c>
      <c r="I4061" s="66"/>
    </row>
    <row r="4062" spans="1:9">
      <c r="A4062" s="64">
        <v>102</v>
      </c>
      <c r="B4062" s="65">
        <v>15.572134</v>
      </c>
      <c r="C4062" s="65">
        <v>102.20830170000001</v>
      </c>
      <c r="D4062" s="49">
        <v>373.81481308744907</v>
      </c>
      <c r="E4062" s="50" t="s">
        <v>76</v>
      </c>
      <c r="F4062" s="50">
        <v>0</v>
      </c>
      <c r="G4062" s="49">
        <f t="shared" si="126"/>
        <v>373.81481308744907</v>
      </c>
      <c r="H4062" s="64">
        <f t="shared" si="127"/>
        <v>102</v>
      </c>
      <c r="I4062" s="66"/>
    </row>
    <row r="4063" spans="1:9">
      <c r="A4063" s="64">
        <v>102</v>
      </c>
      <c r="B4063" s="65">
        <v>15.627424599999999</v>
      </c>
      <c r="C4063" s="65">
        <v>102.2297846</v>
      </c>
      <c r="D4063" s="49">
        <v>614.96304442054031</v>
      </c>
      <c r="E4063" s="50" t="s">
        <v>76</v>
      </c>
      <c r="F4063" s="50">
        <v>0</v>
      </c>
      <c r="G4063" s="49">
        <f t="shared" si="126"/>
        <v>614.96304442054031</v>
      </c>
      <c r="H4063" s="64">
        <f t="shared" si="127"/>
        <v>102</v>
      </c>
      <c r="I4063" s="66"/>
    </row>
    <row r="4064" spans="1:9">
      <c r="A4064" s="64">
        <v>102</v>
      </c>
      <c r="B4064" s="65">
        <v>15.602770100000001</v>
      </c>
      <c r="C4064" s="65">
        <v>102.2187615</v>
      </c>
      <c r="D4064" s="49">
        <v>597.29836327182375</v>
      </c>
      <c r="E4064" s="50" t="s">
        <v>76</v>
      </c>
      <c r="F4064" s="50">
        <v>0</v>
      </c>
      <c r="G4064" s="49">
        <f t="shared" si="126"/>
        <v>597.29836327182375</v>
      </c>
      <c r="H4064" s="64">
        <f t="shared" si="127"/>
        <v>102</v>
      </c>
      <c r="I4064" s="66"/>
    </row>
    <row r="4065" spans="1:9">
      <c r="A4065" s="64">
        <v>102</v>
      </c>
      <c r="B4065" s="65">
        <v>20.395431899999998</v>
      </c>
      <c r="C4065" s="65">
        <v>100.3216778</v>
      </c>
      <c r="D4065" s="49">
        <v>275.30338503505232</v>
      </c>
      <c r="E4065" s="50" t="s">
        <v>76</v>
      </c>
      <c r="F4065" s="50">
        <v>0</v>
      </c>
      <c r="G4065" s="49">
        <f t="shared" si="126"/>
        <v>275.30338503505232</v>
      </c>
      <c r="H4065" s="64">
        <f t="shared" si="127"/>
        <v>102</v>
      </c>
      <c r="I4065" s="66"/>
    </row>
    <row r="4066" spans="1:9">
      <c r="A4066" s="64">
        <v>102</v>
      </c>
      <c r="B4066" s="65">
        <v>14.4750458</v>
      </c>
      <c r="C4066" s="65">
        <v>103.59874859999999</v>
      </c>
      <c r="D4066" s="49">
        <v>1071.6583302002948</v>
      </c>
      <c r="E4066" s="50" t="s">
        <v>76</v>
      </c>
      <c r="F4066" s="50">
        <v>0</v>
      </c>
      <c r="G4066" s="49">
        <f t="shared" si="126"/>
        <v>1071.6583302002948</v>
      </c>
      <c r="H4066" s="64">
        <f t="shared" si="127"/>
        <v>102</v>
      </c>
      <c r="I4066" s="66"/>
    </row>
    <row r="4067" spans="1:9">
      <c r="A4067" s="64">
        <v>102</v>
      </c>
      <c r="B4067" s="65">
        <v>20.364673499999999</v>
      </c>
      <c r="C4067" s="65">
        <v>100.35458</v>
      </c>
      <c r="D4067" s="49">
        <v>374.00367199740282</v>
      </c>
      <c r="E4067" s="50" t="s">
        <v>76</v>
      </c>
      <c r="F4067" s="50">
        <v>0</v>
      </c>
      <c r="G4067" s="49">
        <f t="shared" si="126"/>
        <v>374.00367199740282</v>
      </c>
      <c r="H4067" s="64">
        <f t="shared" si="127"/>
        <v>102</v>
      </c>
      <c r="I4067" s="66"/>
    </row>
    <row r="4068" spans="1:9">
      <c r="A4068" s="64">
        <v>102</v>
      </c>
      <c r="B4068" s="65">
        <v>14.8881408</v>
      </c>
      <c r="C4068" s="65">
        <v>103.4879462</v>
      </c>
      <c r="D4068" s="49">
        <v>3421.0127196214071</v>
      </c>
      <c r="E4068" s="50" t="s">
        <v>76</v>
      </c>
      <c r="F4068" s="50">
        <v>0</v>
      </c>
      <c r="G4068" s="49">
        <f t="shared" si="126"/>
        <v>3421.0127196214071</v>
      </c>
      <c r="H4068" s="64">
        <f t="shared" si="127"/>
        <v>102</v>
      </c>
      <c r="I4068" s="66"/>
    </row>
    <row r="4069" spans="1:9">
      <c r="A4069" s="64">
        <v>102</v>
      </c>
      <c r="B4069" s="65">
        <v>20.2368363</v>
      </c>
      <c r="C4069" s="65">
        <v>100.4056137</v>
      </c>
      <c r="D4069" s="49">
        <v>117.52064856562959</v>
      </c>
      <c r="E4069" s="50" t="s">
        <v>76</v>
      </c>
      <c r="F4069" s="50">
        <v>0</v>
      </c>
      <c r="G4069" s="49">
        <f t="shared" si="126"/>
        <v>117.52064856562959</v>
      </c>
      <c r="H4069" s="64">
        <f t="shared" si="127"/>
        <v>102</v>
      </c>
      <c r="I4069" s="66"/>
    </row>
    <row r="4070" spans="1:9">
      <c r="A4070" s="64">
        <v>102</v>
      </c>
      <c r="B4070" s="65">
        <v>20.1376065</v>
      </c>
      <c r="C4070" s="65">
        <v>100.4247893</v>
      </c>
      <c r="D4070" s="49">
        <v>1825.9478396832499</v>
      </c>
      <c r="E4070" s="50" t="s">
        <v>76</v>
      </c>
      <c r="F4070" s="50">
        <v>0</v>
      </c>
      <c r="G4070" s="49">
        <f t="shared" si="126"/>
        <v>1825.9478396832499</v>
      </c>
      <c r="H4070" s="64">
        <f t="shared" si="127"/>
        <v>102</v>
      </c>
      <c r="I4070" s="66"/>
    </row>
    <row r="4071" spans="1:9">
      <c r="A4071" s="64">
        <v>102</v>
      </c>
      <c r="B4071" s="65">
        <v>20.154661600000001</v>
      </c>
      <c r="C4071" s="65">
        <v>100.42428169999999</v>
      </c>
      <c r="D4071" s="49">
        <v>687.69578844458533</v>
      </c>
      <c r="E4071" s="50" t="s">
        <v>76</v>
      </c>
      <c r="F4071" s="50">
        <v>0</v>
      </c>
      <c r="G4071" s="49">
        <f t="shared" si="126"/>
        <v>687.69578844458533</v>
      </c>
      <c r="H4071" s="64">
        <f t="shared" si="127"/>
        <v>102</v>
      </c>
      <c r="I4071" s="66"/>
    </row>
    <row r="4072" spans="1:9">
      <c r="A4072" s="64">
        <v>102</v>
      </c>
      <c r="B4072" s="65">
        <v>20.189493800000001</v>
      </c>
      <c r="C4072" s="65">
        <v>100.4487745</v>
      </c>
      <c r="D4072" s="49">
        <v>513.69549799488072</v>
      </c>
      <c r="E4072" s="50" t="s">
        <v>76</v>
      </c>
      <c r="F4072" s="50">
        <v>0</v>
      </c>
      <c r="G4072" s="49">
        <f t="shared" si="126"/>
        <v>513.69549799488072</v>
      </c>
      <c r="H4072" s="64">
        <f t="shared" si="127"/>
        <v>102</v>
      </c>
      <c r="I4072" s="66"/>
    </row>
    <row r="4073" spans="1:9">
      <c r="A4073" s="64">
        <v>102</v>
      </c>
      <c r="B4073" s="65">
        <v>15.532263800000001</v>
      </c>
      <c r="C4073" s="65">
        <v>102.17888550000001</v>
      </c>
      <c r="D4073" s="49">
        <v>132.60375894901981</v>
      </c>
      <c r="E4073" s="50" t="s">
        <v>76</v>
      </c>
      <c r="F4073" s="50">
        <v>0</v>
      </c>
      <c r="G4073" s="49">
        <f t="shared" si="126"/>
        <v>132.60375894901981</v>
      </c>
      <c r="H4073" s="64">
        <f t="shared" si="127"/>
        <v>102</v>
      </c>
      <c r="I4073" s="66"/>
    </row>
    <row r="4074" spans="1:9">
      <c r="A4074" s="64">
        <v>102</v>
      </c>
      <c r="B4074" s="65">
        <v>13.822948200000001</v>
      </c>
      <c r="C4074" s="65">
        <v>100.5031737</v>
      </c>
      <c r="D4074" s="49">
        <v>4703.5450464900541</v>
      </c>
      <c r="E4074" s="50" t="s">
        <v>76</v>
      </c>
      <c r="F4074" s="50">
        <v>0</v>
      </c>
      <c r="G4074" s="49">
        <f t="shared" si="126"/>
        <v>4703.5450464900541</v>
      </c>
      <c r="H4074" s="64">
        <f t="shared" si="127"/>
        <v>102</v>
      </c>
      <c r="I4074" s="66"/>
    </row>
    <row r="4075" spans="1:9">
      <c r="A4075" s="64">
        <v>102</v>
      </c>
      <c r="B4075" s="65">
        <v>20.019141000000001</v>
      </c>
      <c r="C4075" s="65">
        <v>100.48719269999999</v>
      </c>
      <c r="D4075" s="49">
        <v>827.95364427680875</v>
      </c>
      <c r="E4075" s="50" t="s">
        <v>76</v>
      </c>
      <c r="F4075" s="50">
        <v>0</v>
      </c>
      <c r="G4075" s="49">
        <f t="shared" si="126"/>
        <v>827.95364427680875</v>
      </c>
      <c r="H4075" s="64">
        <f t="shared" si="127"/>
        <v>102</v>
      </c>
      <c r="I4075" s="66"/>
    </row>
    <row r="4076" spans="1:9">
      <c r="A4076" s="64">
        <v>102</v>
      </c>
      <c r="B4076" s="65">
        <v>19.9878058</v>
      </c>
      <c r="C4076" s="65">
        <v>100.46682490000001</v>
      </c>
      <c r="D4076" s="49">
        <v>1670.9720663713761</v>
      </c>
      <c r="E4076" s="50" t="s">
        <v>76</v>
      </c>
      <c r="F4076" s="50">
        <v>0</v>
      </c>
      <c r="G4076" s="49">
        <f t="shared" si="126"/>
        <v>1670.9720663713761</v>
      </c>
      <c r="H4076" s="64">
        <f t="shared" si="127"/>
        <v>102</v>
      </c>
      <c r="I4076" s="66"/>
    </row>
    <row r="4077" spans="1:9">
      <c r="A4077" s="64">
        <v>102</v>
      </c>
      <c r="B4077" s="65">
        <v>19.8852498</v>
      </c>
      <c r="C4077" s="65">
        <v>100.4045598</v>
      </c>
      <c r="D4077" s="49">
        <v>615.22554140356624</v>
      </c>
      <c r="E4077" s="50" t="s">
        <v>76</v>
      </c>
      <c r="F4077" s="50">
        <v>0</v>
      </c>
      <c r="G4077" s="49">
        <f t="shared" si="126"/>
        <v>615.22554140356624</v>
      </c>
      <c r="H4077" s="64">
        <f t="shared" si="127"/>
        <v>102</v>
      </c>
      <c r="I4077" s="66"/>
    </row>
    <row r="4078" spans="1:9">
      <c r="A4078" s="64">
        <v>102</v>
      </c>
      <c r="B4078" s="65">
        <v>19.8683899</v>
      </c>
      <c r="C4078" s="65">
        <v>100.39912579999999</v>
      </c>
      <c r="D4078" s="49">
        <v>178.30806975092159</v>
      </c>
      <c r="E4078" s="50" t="s">
        <v>76</v>
      </c>
      <c r="F4078" s="50">
        <v>0</v>
      </c>
      <c r="G4078" s="49">
        <f t="shared" si="126"/>
        <v>178.30806975092159</v>
      </c>
      <c r="H4078" s="64">
        <f t="shared" si="127"/>
        <v>102</v>
      </c>
      <c r="I4078" s="66"/>
    </row>
    <row r="4079" spans="1:9">
      <c r="A4079" s="64">
        <v>102</v>
      </c>
      <c r="B4079" s="65">
        <v>13.80646</v>
      </c>
      <c r="C4079" s="65">
        <v>100.4767287</v>
      </c>
      <c r="D4079" s="49">
        <v>18385.198551643516</v>
      </c>
      <c r="E4079" s="50" t="s">
        <v>76</v>
      </c>
      <c r="F4079" s="50">
        <v>0</v>
      </c>
      <c r="G4079" s="49">
        <f t="shared" si="126"/>
        <v>18385.198551643516</v>
      </c>
      <c r="H4079" s="64">
        <f t="shared" si="127"/>
        <v>102</v>
      </c>
      <c r="I4079" s="66"/>
    </row>
    <row r="4080" spans="1:9">
      <c r="A4080" s="64">
        <v>102</v>
      </c>
      <c r="B4080" s="65">
        <v>19.822785499999998</v>
      </c>
      <c r="C4080" s="65">
        <v>100.3668574</v>
      </c>
      <c r="D4080" s="49">
        <v>199.84576061566307</v>
      </c>
      <c r="E4080" s="50" t="s">
        <v>76</v>
      </c>
      <c r="F4080" s="50">
        <v>0</v>
      </c>
      <c r="G4080" s="49">
        <f t="shared" si="126"/>
        <v>199.84576061566307</v>
      </c>
      <c r="H4080" s="64">
        <f t="shared" si="127"/>
        <v>102</v>
      </c>
      <c r="I4080" s="66"/>
    </row>
    <row r="4081" spans="1:9">
      <c r="A4081" s="64">
        <v>102</v>
      </c>
      <c r="B4081" s="65">
        <v>19.801135200000001</v>
      </c>
      <c r="C4081" s="65">
        <v>100.3547446</v>
      </c>
      <c r="D4081" s="49">
        <v>108.94423581375943</v>
      </c>
      <c r="E4081" s="50" t="s">
        <v>76</v>
      </c>
      <c r="F4081" s="50">
        <v>0</v>
      </c>
      <c r="G4081" s="49">
        <f t="shared" si="126"/>
        <v>108.94423581375943</v>
      </c>
      <c r="H4081" s="64">
        <f t="shared" si="127"/>
        <v>102</v>
      </c>
      <c r="I4081" s="66"/>
    </row>
    <row r="4082" spans="1:9">
      <c r="A4082" s="64">
        <v>102</v>
      </c>
      <c r="B4082" s="65">
        <v>15.5276478</v>
      </c>
      <c r="C4082" s="65">
        <v>102.1484761</v>
      </c>
      <c r="D4082" s="49">
        <v>259.77584707968413</v>
      </c>
      <c r="E4082" s="50" t="s">
        <v>76</v>
      </c>
      <c r="F4082" s="50">
        <v>0</v>
      </c>
      <c r="G4082" s="49">
        <f t="shared" si="126"/>
        <v>259.77584707968413</v>
      </c>
      <c r="H4082" s="64">
        <f t="shared" si="127"/>
        <v>102</v>
      </c>
      <c r="I4082" s="66"/>
    </row>
    <row r="4083" spans="1:9">
      <c r="A4083" s="64">
        <v>102</v>
      </c>
      <c r="B4083" s="65">
        <v>15.5225265</v>
      </c>
      <c r="C4083" s="65">
        <v>102.1107177</v>
      </c>
      <c r="D4083" s="49">
        <v>1145.5764997981048</v>
      </c>
      <c r="E4083" s="50" t="s">
        <v>76</v>
      </c>
      <c r="F4083" s="50">
        <v>0</v>
      </c>
      <c r="G4083" s="49">
        <f t="shared" si="126"/>
        <v>1145.5764997981048</v>
      </c>
      <c r="H4083" s="64">
        <f t="shared" si="127"/>
        <v>102</v>
      </c>
      <c r="I4083" s="66"/>
    </row>
    <row r="4084" spans="1:9">
      <c r="A4084" s="64">
        <v>102</v>
      </c>
      <c r="B4084" s="65">
        <v>19.755258600000001</v>
      </c>
      <c r="C4084" s="65">
        <v>100.3097056</v>
      </c>
      <c r="D4084" s="49">
        <v>199.33520313978974</v>
      </c>
      <c r="E4084" s="50" t="s">
        <v>76</v>
      </c>
      <c r="F4084" s="50">
        <v>0</v>
      </c>
      <c r="G4084" s="49">
        <f t="shared" si="126"/>
        <v>199.33520313978974</v>
      </c>
      <c r="H4084" s="64">
        <f t="shared" si="127"/>
        <v>102</v>
      </c>
      <c r="I4084" s="66"/>
    </row>
    <row r="4085" spans="1:9">
      <c r="A4085" s="64">
        <v>102</v>
      </c>
      <c r="B4085" s="65">
        <v>15.492315700000001</v>
      </c>
      <c r="C4085" s="65">
        <v>102.1002912</v>
      </c>
      <c r="D4085" s="49">
        <v>157.63160878431964</v>
      </c>
      <c r="E4085" s="50" t="s">
        <v>76</v>
      </c>
      <c r="F4085" s="50">
        <v>0</v>
      </c>
      <c r="G4085" s="49">
        <f t="shared" si="126"/>
        <v>157.63160878431964</v>
      </c>
      <c r="H4085" s="64">
        <f t="shared" si="127"/>
        <v>102</v>
      </c>
      <c r="I4085" s="66"/>
    </row>
    <row r="4086" spans="1:9">
      <c r="A4086" s="64">
        <v>102</v>
      </c>
      <c r="B4086" s="65">
        <v>19.697008400000001</v>
      </c>
      <c r="C4086" s="65">
        <v>100.2616888</v>
      </c>
      <c r="D4086" s="49">
        <v>620.52087938404463</v>
      </c>
      <c r="E4086" s="50" t="s">
        <v>76</v>
      </c>
      <c r="F4086" s="50">
        <v>0</v>
      </c>
      <c r="G4086" s="49">
        <f t="shared" si="126"/>
        <v>620.52087938404463</v>
      </c>
      <c r="H4086" s="64">
        <f t="shared" si="127"/>
        <v>102</v>
      </c>
      <c r="I4086" s="66"/>
    </row>
    <row r="4087" spans="1:9">
      <c r="A4087" s="64">
        <v>102</v>
      </c>
      <c r="B4087" s="65">
        <v>19.685037900000001</v>
      </c>
      <c r="C4087" s="65">
        <v>100.20021149999999</v>
      </c>
      <c r="D4087" s="49">
        <v>345.08132718929454</v>
      </c>
      <c r="E4087" s="50" t="s">
        <v>76</v>
      </c>
      <c r="F4087" s="50">
        <v>0</v>
      </c>
      <c r="G4087" s="49">
        <f t="shared" si="126"/>
        <v>345.08132718929454</v>
      </c>
      <c r="H4087" s="64">
        <f t="shared" si="127"/>
        <v>102</v>
      </c>
      <c r="I4087" s="66"/>
    </row>
    <row r="4088" spans="1:9">
      <c r="A4088" s="64">
        <v>102</v>
      </c>
      <c r="B4088" s="65">
        <v>15.495426</v>
      </c>
      <c r="C4088" s="65">
        <v>102.08378949999999</v>
      </c>
      <c r="D4088" s="49">
        <v>1011.0289774159482</v>
      </c>
      <c r="E4088" s="50" t="s">
        <v>76</v>
      </c>
      <c r="F4088" s="50">
        <v>0</v>
      </c>
      <c r="G4088" s="49">
        <f t="shared" si="126"/>
        <v>1011.0289774159482</v>
      </c>
      <c r="H4088" s="64">
        <f t="shared" si="127"/>
        <v>102</v>
      </c>
      <c r="I4088" s="66"/>
    </row>
    <row r="4089" spans="1:9">
      <c r="A4089" s="64">
        <v>102</v>
      </c>
      <c r="B4089" s="65">
        <v>19.6877481</v>
      </c>
      <c r="C4089" s="65">
        <v>100.1421431</v>
      </c>
      <c r="D4089" s="49">
        <v>3506.1043448162054</v>
      </c>
      <c r="E4089" s="50" t="s">
        <v>76</v>
      </c>
      <c r="F4089" s="50">
        <v>0</v>
      </c>
      <c r="G4089" s="49">
        <f t="shared" si="126"/>
        <v>3506.1043448162054</v>
      </c>
      <c r="H4089" s="64">
        <f t="shared" si="127"/>
        <v>102</v>
      </c>
      <c r="I4089" s="66"/>
    </row>
    <row r="4090" spans="1:9">
      <c r="A4090" s="64">
        <v>102</v>
      </c>
      <c r="B4090" s="65">
        <v>15.451791800000001</v>
      </c>
      <c r="C4090" s="65">
        <v>102.0649236</v>
      </c>
      <c r="D4090" s="49">
        <v>249.2254341400072</v>
      </c>
      <c r="E4090" s="50" t="s">
        <v>76</v>
      </c>
      <c r="F4090" s="50">
        <v>0</v>
      </c>
      <c r="G4090" s="49">
        <f t="shared" si="126"/>
        <v>249.2254341400072</v>
      </c>
      <c r="H4090" s="64">
        <f t="shared" si="127"/>
        <v>102</v>
      </c>
      <c r="I4090" s="66"/>
    </row>
    <row r="4091" spans="1:9">
      <c r="A4091" s="64">
        <v>102</v>
      </c>
      <c r="B4091" s="65">
        <v>19.6072837</v>
      </c>
      <c r="C4091" s="65">
        <v>99.989396900000003</v>
      </c>
      <c r="D4091" s="49">
        <v>1254.9034622807617</v>
      </c>
      <c r="E4091" s="50" t="s">
        <v>76</v>
      </c>
      <c r="F4091" s="50">
        <v>0</v>
      </c>
      <c r="G4091" s="49">
        <f t="shared" si="126"/>
        <v>1254.9034622807617</v>
      </c>
      <c r="H4091" s="64">
        <f t="shared" si="127"/>
        <v>102</v>
      </c>
      <c r="I4091" s="66"/>
    </row>
    <row r="4092" spans="1:9">
      <c r="A4092" s="64">
        <v>102</v>
      </c>
      <c r="B4092" s="65">
        <v>15.425504</v>
      </c>
      <c r="C4092" s="65">
        <v>102.03752590000001</v>
      </c>
      <c r="D4092" s="49">
        <v>624.72662474005404</v>
      </c>
      <c r="E4092" s="50" t="s">
        <v>76</v>
      </c>
      <c r="F4092" s="50">
        <v>0</v>
      </c>
      <c r="G4092" s="49">
        <f t="shared" si="126"/>
        <v>624.72662474005404</v>
      </c>
      <c r="H4092" s="64">
        <f t="shared" si="127"/>
        <v>102</v>
      </c>
      <c r="I4092" s="66"/>
    </row>
    <row r="4093" spans="1:9">
      <c r="A4093" s="64">
        <v>102</v>
      </c>
      <c r="B4093" s="65">
        <v>15.374696200000001</v>
      </c>
      <c r="C4093" s="65">
        <v>101.9955708</v>
      </c>
      <c r="D4093" s="49">
        <v>340.8384241423492</v>
      </c>
      <c r="E4093" s="50" t="s">
        <v>76</v>
      </c>
      <c r="F4093" s="50">
        <v>0</v>
      </c>
      <c r="G4093" s="49">
        <f t="shared" si="126"/>
        <v>340.8384241423492</v>
      </c>
      <c r="H4093" s="64">
        <f t="shared" si="127"/>
        <v>102</v>
      </c>
      <c r="I4093" s="66"/>
    </row>
    <row r="4094" spans="1:9">
      <c r="A4094" s="64">
        <v>102</v>
      </c>
      <c r="B4094" s="65">
        <v>15.4023503</v>
      </c>
      <c r="C4094" s="65">
        <v>102.0262475</v>
      </c>
      <c r="D4094" s="49">
        <v>139.89581708463544</v>
      </c>
      <c r="E4094" s="50" t="s">
        <v>76</v>
      </c>
      <c r="F4094" s="50">
        <v>0</v>
      </c>
      <c r="G4094" s="49">
        <f t="shared" si="126"/>
        <v>139.89581708463544</v>
      </c>
      <c r="H4094" s="64">
        <f t="shared" si="127"/>
        <v>102</v>
      </c>
      <c r="I4094" s="66"/>
    </row>
    <row r="4095" spans="1:9">
      <c r="A4095" s="64">
        <v>102</v>
      </c>
      <c r="B4095" s="65">
        <v>15.3937648</v>
      </c>
      <c r="C4095" s="65">
        <v>102.01620079999999</v>
      </c>
      <c r="D4095" s="49">
        <v>546.7114756139996</v>
      </c>
      <c r="E4095" s="50" t="s">
        <v>76</v>
      </c>
      <c r="F4095" s="50">
        <v>0</v>
      </c>
      <c r="G4095" s="49">
        <f t="shared" si="126"/>
        <v>546.7114756139996</v>
      </c>
      <c r="H4095" s="64">
        <f t="shared" si="127"/>
        <v>102</v>
      </c>
      <c r="I4095" s="66"/>
    </row>
    <row r="4096" spans="1:9">
      <c r="A4096" s="64">
        <v>102</v>
      </c>
      <c r="B4096" s="65">
        <v>15.363050100000001</v>
      </c>
      <c r="C4096" s="65">
        <v>101.97155480000001</v>
      </c>
      <c r="D4096" s="49">
        <v>477.65520440740471</v>
      </c>
      <c r="E4096" s="50" t="s">
        <v>76</v>
      </c>
      <c r="F4096" s="50">
        <v>0</v>
      </c>
      <c r="G4096" s="49">
        <f t="shared" si="126"/>
        <v>477.65520440740471</v>
      </c>
      <c r="H4096" s="64">
        <f t="shared" si="127"/>
        <v>102</v>
      </c>
      <c r="I4096" s="66"/>
    </row>
    <row r="4097" spans="1:9">
      <c r="A4097" s="64">
        <v>102</v>
      </c>
      <c r="B4097" s="65">
        <v>15.329754899999999</v>
      </c>
      <c r="C4097" s="65">
        <v>101.96924679999999</v>
      </c>
      <c r="D4097" s="49">
        <v>270.49035664968335</v>
      </c>
      <c r="E4097" s="50" t="s">
        <v>76</v>
      </c>
      <c r="F4097" s="50">
        <v>0</v>
      </c>
      <c r="G4097" s="49">
        <f t="shared" si="126"/>
        <v>270.49035664968335</v>
      </c>
      <c r="H4097" s="64">
        <f t="shared" si="127"/>
        <v>102</v>
      </c>
      <c r="I4097" s="66"/>
    </row>
    <row r="4098" spans="1:9">
      <c r="A4098" s="64">
        <v>102</v>
      </c>
      <c r="B4098" s="65">
        <v>13.7154577</v>
      </c>
      <c r="C4098" s="65">
        <v>100.62849749999999</v>
      </c>
      <c r="D4098" s="49">
        <v>2821.5662369185548</v>
      </c>
      <c r="E4098" s="50" t="s">
        <v>76</v>
      </c>
      <c r="F4098" s="50">
        <v>0</v>
      </c>
      <c r="G4098" s="49">
        <f t="shared" ref="G4098:G4161" si="128">D4098</f>
        <v>2821.5662369185548</v>
      </c>
      <c r="H4098" s="64">
        <f t="shared" ref="H4098:H4161" si="129">A4098</f>
        <v>102</v>
      </c>
      <c r="I4098" s="66"/>
    </row>
    <row r="4099" spans="1:9">
      <c r="A4099" s="64">
        <v>102</v>
      </c>
      <c r="B4099" s="65">
        <v>13.449460999999999</v>
      </c>
      <c r="C4099" s="65">
        <v>101.0653829</v>
      </c>
      <c r="D4099" s="49">
        <v>11278.753870388486</v>
      </c>
      <c r="E4099" s="50" t="s">
        <v>76</v>
      </c>
      <c r="F4099" s="50">
        <v>0</v>
      </c>
      <c r="G4099" s="49">
        <f t="shared" si="128"/>
        <v>11278.753870388486</v>
      </c>
      <c r="H4099" s="64">
        <f t="shared" si="129"/>
        <v>102</v>
      </c>
      <c r="I4099" s="66"/>
    </row>
    <row r="4100" spans="1:9">
      <c r="A4100" s="64">
        <v>102</v>
      </c>
      <c r="B4100" s="65">
        <v>16.245004600000001</v>
      </c>
      <c r="C4100" s="65">
        <v>103.2462311</v>
      </c>
      <c r="D4100" s="49">
        <v>248.79937395275834</v>
      </c>
      <c r="E4100" s="50" t="s">
        <v>76</v>
      </c>
      <c r="F4100" s="50">
        <v>0</v>
      </c>
      <c r="G4100" s="49">
        <f t="shared" si="128"/>
        <v>248.79937395275834</v>
      </c>
      <c r="H4100" s="64">
        <f t="shared" si="129"/>
        <v>102</v>
      </c>
      <c r="I4100" s="66"/>
    </row>
    <row r="4101" spans="1:9">
      <c r="A4101" s="64">
        <v>102</v>
      </c>
      <c r="B4101" s="65">
        <v>19.0222838</v>
      </c>
      <c r="C4101" s="65">
        <v>98.874893299999997</v>
      </c>
      <c r="D4101" s="49">
        <v>178.57199063514415</v>
      </c>
      <c r="E4101" s="50" t="s">
        <v>76</v>
      </c>
      <c r="F4101" s="50">
        <v>0</v>
      </c>
      <c r="G4101" s="49">
        <f t="shared" si="128"/>
        <v>178.57199063514415</v>
      </c>
      <c r="H4101" s="64">
        <f t="shared" si="129"/>
        <v>102</v>
      </c>
      <c r="I4101" s="66"/>
    </row>
    <row r="4102" spans="1:9">
      <c r="A4102" s="64">
        <v>102</v>
      </c>
      <c r="B4102" s="65">
        <v>19.011948700000001</v>
      </c>
      <c r="C4102" s="65">
        <v>98.837366500000002</v>
      </c>
      <c r="D4102" s="49">
        <v>201.85574177349298</v>
      </c>
      <c r="E4102" s="50" t="s">
        <v>76</v>
      </c>
      <c r="F4102" s="50">
        <v>0</v>
      </c>
      <c r="G4102" s="49">
        <f t="shared" si="128"/>
        <v>201.85574177349298</v>
      </c>
      <c r="H4102" s="64">
        <f t="shared" si="129"/>
        <v>102</v>
      </c>
      <c r="I4102" s="66"/>
    </row>
    <row r="4103" spans="1:9">
      <c r="A4103" s="64">
        <v>102</v>
      </c>
      <c r="B4103" s="65">
        <v>19.022561400000001</v>
      </c>
      <c r="C4103" s="65">
        <v>98.873741600000002</v>
      </c>
      <c r="D4103" s="49">
        <v>97.050057361425146</v>
      </c>
      <c r="E4103" s="50" t="s">
        <v>76</v>
      </c>
      <c r="F4103" s="50">
        <v>0</v>
      </c>
      <c r="G4103" s="49">
        <f t="shared" si="128"/>
        <v>97.050057361425146</v>
      </c>
      <c r="H4103" s="64">
        <f t="shared" si="129"/>
        <v>102</v>
      </c>
      <c r="I4103" s="66"/>
    </row>
    <row r="4104" spans="1:9">
      <c r="A4104" s="64">
        <v>102</v>
      </c>
      <c r="B4104" s="65">
        <v>16.455969199999998</v>
      </c>
      <c r="C4104" s="65">
        <v>102.82206290000001</v>
      </c>
      <c r="D4104" s="49">
        <v>361.8889931789023</v>
      </c>
      <c r="E4104" s="50" t="s">
        <v>76</v>
      </c>
      <c r="F4104" s="50">
        <v>0</v>
      </c>
      <c r="G4104" s="49">
        <f t="shared" si="128"/>
        <v>361.8889931789023</v>
      </c>
      <c r="H4104" s="64">
        <f t="shared" si="129"/>
        <v>102</v>
      </c>
      <c r="I4104" s="66"/>
    </row>
    <row r="4105" spans="1:9">
      <c r="A4105" s="64">
        <v>102</v>
      </c>
      <c r="B4105" s="65">
        <v>16.384329699999999</v>
      </c>
      <c r="C4105" s="65">
        <v>98.691681700000004</v>
      </c>
      <c r="D4105" s="49">
        <v>1703.7929644068556</v>
      </c>
      <c r="E4105" s="50" t="s">
        <v>76</v>
      </c>
      <c r="F4105" s="50">
        <v>0</v>
      </c>
      <c r="G4105" s="49">
        <f t="shared" si="128"/>
        <v>1703.7929644068556</v>
      </c>
      <c r="H4105" s="64">
        <f t="shared" si="129"/>
        <v>102</v>
      </c>
      <c r="I4105" s="66"/>
    </row>
    <row r="4106" spans="1:9">
      <c r="A4106" s="64">
        <v>102</v>
      </c>
      <c r="B4106" s="65">
        <v>15.4725479</v>
      </c>
      <c r="C4106" s="65">
        <v>105.35824409999999</v>
      </c>
      <c r="D4106" s="49">
        <v>670.31622855441685</v>
      </c>
      <c r="E4106" s="50" t="s">
        <v>76</v>
      </c>
      <c r="F4106" s="50">
        <v>0</v>
      </c>
      <c r="G4106" s="49">
        <f t="shared" si="128"/>
        <v>670.31622855441685</v>
      </c>
      <c r="H4106" s="64">
        <f t="shared" si="129"/>
        <v>102</v>
      </c>
      <c r="I4106" s="66"/>
    </row>
    <row r="4107" spans="1:9">
      <c r="A4107" s="64">
        <v>102</v>
      </c>
      <c r="B4107" s="65">
        <v>13.795825199999999</v>
      </c>
      <c r="C4107" s="65">
        <v>100.32589350000001</v>
      </c>
      <c r="D4107" s="49">
        <v>2596.8348736301359</v>
      </c>
      <c r="E4107" s="50" t="s">
        <v>76</v>
      </c>
      <c r="F4107" s="50">
        <v>0</v>
      </c>
      <c r="G4107" s="49">
        <f t="shared" si="128"/>
        <v>2596.8348736301359</v>
      </c>
      <c r="H4107" s="64">
        <f t="shared" si="129"/>
        <v>102</v>
      </c>
      <c r="I4107" s="66"/>
    </row>
    <row r="4108" spans="1:9">
      <c r="A4108" s="64">
        <v>102</v>
      </c>
      <c r="B4108" s="65">
        <v>13.660215000000001</v>
      </c>
      <c r="C4108" s="65">
        <v>100.3837278</v>
      </c>
      <c r="D4108" s="49">
        <v>1724.7365393135647</v>
      </c>
      <c r="E4108" s="50" t="s">
        <v>76</v>
      </c>
      <c r="F4108" s="50">
        <v>0</v>
      </c>
      <c r="G4108" s="49">
        <f t="shared" si="128"/>
        <v>1724.7365393135647</v>
      </c>
      <c r="H4108" s="64">
        <f t="shared" si="129"/>
        <v>102</v>
      </c>
      <c r="I4108" s="66"/>
    </row>
    <row r="4109" spans="1:9">
      <c r="A4109" s="64">
        <v>102</v>
      </c>
      <c r="B4109" s="65">
        <v>15.321608299999999</v>
      </c>
      <c r="C4109" s="65">
        <v>101.9663561</v>
      </c>
      <c r="D4109" s="49">
        <v>99.299875258777064</v>
      </c>
      <c r="E4109" s="50" t="s">
        <v>76</v>
      </c>
      <c r="F4109" s="50">
        <v>0</v>
      </c>
      <c r="G4109" s="49">
        <f t="shared" si="128"/>
        <v>99.299875258777064</v>
      </c>
      <c r="H4109" s="64">
        <f t="shared" si="129"/>
        <v>102</v>
      </c>
      <c r="I4109" s="66"/>
    </row>
    <row r="4110" spans="1:9">
      <c r="A4110" s="64">
        <v>102</v>
      </c>
      <c r="B4110" s="65">
        <v>15.517887399999999</v>
      </c>
      <c r="C4110" s="65">
        <v>102.1327117</v>
      </c>
      <c r="D4110" s="49">
        <v>108.50993594025829</v>
      </c>
      <c r="E4110" s="50" t="s">
        <v>76</v>
      </c>
      <c r="F4110" s="50">
        <v>0</v>
      </c>
      <c r="G4110" s="49">
        <f t="shared" si="128"/>
        <v>108.50993594025829</v>
      </c>
      <c r="H4110" s="64">
        <f t="shared" si="129"/>
        <v>102</v>
      </c>
      <c r="I4110" s="66"/>
    </row>
    <row r="4111" spans="1:9">
      <c r="A4111" s="64">
        <v>102</v>
      </c>
      <c r="B4111" s="65">
        <v>15.515582</v>
      </c>
      <c r="C4111" s="65">
        <v>102.20009949999999</v>
      </c>
      <c r="D4111" s="49">
        <v>124.48040350470126</v>
      </c>
      <c r="E4111" s="50" t="s">
        <v>76</v>
      </c>
      <c r="F4111" s="50">
        <v>0</v>
      </c>
      <c r="G4111" s="49">
        <f t="shared" si="128"/>
        <v>124.48040350470126</v>
      </c>
      <c r="H4111" s="64">
        <f t="shared" si="129"/>
        <v>102</v>
      </c>
      <c r="I4111" s="66"/>
    </row>
    <row r="4112" spans="1:9">
      <c r="A4112" s="64">
        <v>102</v>
      </c>
      <c r="B4112" s="65">
        <v>15.4875568</v>
      </c>
      <c r="C4112" s="65">
        <v>102.2414753</v>
      </c>
      <c r="D4112" s="49">
        <v>262.83264406821218</v>
      </c>
      <c r="E4112" s="50" t="s">
        <v>76</v>
      </c>
      <c r="F4112" s="50">
        <v>0</v>
      </c>
      <c r="G4112" s="49">
        <f t="shared" si="128"/>
        <v>262.83264406821218</v>
      </c>
      <c r="H4112" s="64">
        <f t="shared" si="129"/>
        <v>102</v>
      </c>
      <c r="I4112" s="66"/>
    </row>
    <row r="4113" spans="1:9">
      <c r="A4113" s="64">
        <v>102</v>
      </c>
      <c r="B4113" s="65">
        <v>15.448868900000001</v>
      </c>
      <c r="C4113" s="65">
        <v>102.3312676</v>
      </c>
      <c r="D4113" s="49">
        <v>4467.8150507624723</v>
      </c>
      <c r="E4113" s="50" t="s">
        <v>76</v>
      </c>
      <c r="F4113" s="50">
        <v>0</v>
      </c>
      <c r="G4113" s="49">
        <f t="shared" si="128"/>
        <v>4467.8150507624723</v>
      </c>
      <c r="H4113" s="64">
        <f t="shared" si="129"/>
        <v>102</v>
      </c>
      <c r="I4113" s="66"/>
    </row>
    <row r="4114" spans="1:9">
      <c r="A4114" s="64">
        <v>102</v>
      </c>
      <c r="B4114" s="65">
        <v>15.5164013</v>
      </c>
      <c r="C4114" s="65">
        <v>102.1763754</v>
      </c>
      <c r="D4114" s="49">
        <v>88.736893777870989</v>
      </c>
      <c r="E4114" s="50" t="s">
        <v>76</v>
      </c>
      <c r="F4114" s="50">
        <v>0</v>
      </c>
      <c r="G4114" s="49">
        <f t="shared" si="128"/>
        <v>88.736893777870989</v>
      </c>
      <c r="H4114" s="64">
        <f t="shared" si="129"/>
        <v>102</v>
      </c>
      <c r="I4114" s="66"/>
    </row>
    <row r="4115" spans="1:9">
      <c r="A4115" s="64">
        <v>102</v>
      </c>
      <c r="B4115" s="65">
        <v>15.5196887</v>
      </c>
      <c r="C4115" s="65">
        <v>102.1667489</v>
      </c>
      <c r="D4115" s="49">
        <v>58.48512020525218</v>
      </c>
      <c r="E4115" s="50" t="s">
        <v>76</v>
      </c>
      <c r="F4115" s="50">
        <v>0</v>
      </c>
      <c r="G4115" s="49">
        <f t="shared" si="128"/>
        <v>58.48512020525218</v>
      </c>
      <c r="H4115" s="64">
        <f t="shared" si="129"/>
        <v>102</v>
      </c>
      <c r="I4115" s="66"/>
    </row>
    <row r="4116" spans="1:9">
      <c r="A4116" s="64">
        <v>102</v>
      </c>
      <c r="B4116" s="65">
        <v>15.4819218</v>
      </c>
      <c r="C4116" s="65">
        <v>102.2634747</v>
      </c>
      <c r="D4116" s="49">
        <v>810.00104195633537</v>
      </c>
      <c r="E4116" s="50" t="s">
        <v>76</v>
      </c>
      <c r="F4116" s="50">
        <v>0</v>
      </c>
      <c r="G4116" s="49">
        <f t="shared" si="128"/>
        <v>810.00104195633537</v>
      </c>
      <c r="H4116" s="64">
        <f t="shared" si="129"/>
        <v>102</v>
      </c>
      <c r="I4116" s="66"/>
    </row>
    <row r="4117" spans="1:9">
      <c r="A4117" s="64">
        <v>102</v>
      </c>
      <c r="B4117" s="65">
        <v>15.468560099999999</v>
      </c>
      <c r="C4117" s="65">
        <v>102.3036328</v>
      </c>
      <c r="D4117" s="49">
        <v>655.75300663164637</v>
      </c>
      <c r="E4117" s="50" t="s">
        <v>76</v>
      </c>
      <c r="F4117" s="50">
        <v>0</v>
      </c>
      <c r="G4117" s="49">
        <f t="shared" si="128"/>
        <v>655.75300663164637</v>
      </c>
      <c r="H4117" s="64">
        <f t="shared" si="129"/>
        <v>102</v>
      </c>
      <c r="I4117" s="66"/>
    </row>
    <row r="4118" spans="1:9">
      <c r="A4118" s="64">
        <v>102</v>
      </c>
      <c r="B4118" s="65">
        <v>15.2490925</v>
      </c>
      <c r="C4118" s="65">
        <v>102.376098</v>
      </c>
      <c r="D4118" s="49">
        <v>660.91692198233363</v>
      </c>
      <c r="E4118" s="50" t="s">
        <v>76</v>
      </c>
      <c r="F4118" s="50">
        <v>0</v>
      </c>
      <c r="G4118" s="49">
        <f t="shared" si="128"/>
        <v>660.91692198233363</v>
      </c>
      <c r="H4118" s="64">
        <f t="shared" si="129"/>
        <v>102</v>
      </c>
      <c r="I4118" s="66"/>
    </row>
    <row r="4119" spans="1:9">
      <c r="A4119" s="64">
        <v>102</v>
      </c>
      <c r="B4119" s="65">
        <v>15.2337671</v>
      </c>
      <c r="C4119" s="65">
        <v>102.3611983</v>
      </c>
      <c r="D4119" s="49">
        <v>1029.9124241406189</v>
      </c>
      <c r="E4119" s="50" t="s">
        <v>76</v>
      </c>
      <c r="F4119" s="50">
        <v>0</v>
      </c>
      <c r="G4119" s="49">
        <f t="shared" si="128"/>
        <v>1029.9124241406189</v>
      </c>
      <c r="H4119" s="64">
        <f t="shared" si="129"/>
        <v>102</v>
      </c>
      <c r="I4119" s="66"/>
    </row>
    <row r="4120" spans="1:9">
      <c r="A4120" s="64">
        <v>102</v>
      </c>
      <c r="B4120" s="65">
        <v>10.496427799999999</v>
      </c>
      <c r="C4120" s="65">
        <v>99.184430699999993</v>
      </c>
      <c r="D4120" s="49">
        <v>57.596063440875007</v>
      </c>
      <c r="E4120" s="50" t="s">
        <v>76</v>
      </c>
      <c r="F4120" s="50">
        <v>0</v>
      </c>
      <c r="G4120" s="49">
        <f t="shared" si="128"/>
        <v>57.596063440875007</v>
      </c>
      <c r="H4120" s="64">
        <f t="shared" si="129"/>
        <v>102</v>
      </c>
      <c r="I4120" s="66"/>
    </row>
    <row r="4121" spans="1:9">
      <c r="A4121" s="64">
        <v>102</v>
      </c>
      <c r="B4121" s="65">
        <v>10.4955044</v>
      </c>
      <c r="C4121" s="65">
        <v>99.185851799999995</v>
      </c>
      <c r="D4121" s="49">
        <v>758.19545272377297</v>
      </c>
      <c r="E4121" s="50" t="s">
        <v>76</v>
      </c>
      <c r="F4121" s="50">
        <v>0</v>
      </c>
      <c r="G4121" s="49">
        <f t="shared" si="128"/>
        <v>758.19545272377297</v>
      </c>
      <c r="H4121" s="64">
        <f t="shared" si="129"/>
        <v>102</v>
      </c>
      <c r="I4121" s="66"/>
    </row>
    <row r="4122" spans="1:9">
      <c r="A4122" s="64">
        <v>102</v>
      </c>
      <c r="B4122" s="65">
        <v>18.7894717</v>
      </c>
      <c r="C4122" s="65">
        <v>98.980269000000007</v>
      </c>
      <c r="D4122" s="49">
        <v>34.548241553117975</v>
      </c>
      <c r="E4122" s="50" t="s">
        <v>76</v>
      </c>
      <c r="F4122" s="50">
        <v>0</v>
      </c>
      <c r="G4122" s="49">
        <f t="shared" si="128"/>
        <v>34.548241553117975</v>
      </c>
      <c r="H4122" s="64">
        <f t="shared" si="129"/>
        <v>102</v>
      </c>
      <c r="I4122" s="66"/>
    </row>
    <row r="4123" spans="1:9">
      <c r="A4123" s="64">
        <v>102</v>
      </c>
      <c r="B4123" s="65">
        <v>19.482863300000002</v>
      </c>
      <c r="C4123" s="65">
        <v>99.017586199999997</v>
      </c>
      <c r="D4123" s="49">
        <v>1274.4125690160545</v>
      </c>
      <c r="E4123" s="50" t="s">
        <v>76</v>
      </c>
      <c r="F4123" s="50">
        <v>0</v>
      </c>
      <c r="G4123" s="49">
        <f t="shared" si="128"/>
        <v>1274.4125690160545</v>
      </c>
      <c r="H4123" s="64">
        <f t="shared" si="129"/>
        <v>102</v>
      </c>
      <c r="I4123" s="66"/>
    </row>
    <row r="4124" spans="1:9">
      <c r="A4124" s="64">
        <v>102</v>
      </c>
      <c r="B4124" s="65">
        <v>19.755854800000002</v>
      </c>
      <c r="C4124" s="65">
        <v>99.149307100000001</v>
      </c>
      <c r="D4124" s="49">
        <v>972.46804635953004</v>
      </c>
      <c r="E4124" s="50" t="s">
        <v>76</v>
      </c>
      <c r="F4124" s="50">
        <v>0</v>
      </c>
      <c r="G4124" s="49">
        <f t="shared" si="128"/>
        <v>972.46804635953004</v>
      </c>
      <c r="H4124" s="64">
        <f t="shared" si="129"/>
        <v>102</v>
      </c>
      <c r="I4124" s="66"/>
    </row>
    <row r="4125" spans="1:9">
      <c r="A4125" s="64">
        <v>102</v>
      </c>
      <c r="B4125" s="65">
        <v>19.7860032</v>
      </c>
      <c r="C4125" s="65">
        <v>99.163644300000001</v>
      </c>
      <c r="D4125" s="49">
        <v>3021.568576954749</v>
      </c>
      <c r="E4125" s="50" t="s">
        <v>76</v>
      </c>
      <c r="F4125" s="50">
        <v>0</v>
      </c>
      <c r="G4125" s="49">
        <f t="shared" si="128"/>
        <v>3021.568576954749</v>
      </c>
      <c r="H4125" s="64">
        <f t="shared" si="129"/>
        <v>102</v>
      </c>
      <c r="I4125" s="66"/>
    </row>
    <row r="4126" spans="1:9">
      <c r="A4126" s="64">
        <v>102</v>
      </c>
      <c r="B4126" s="65">
        <v>20.0096758</v>
      </c>
      <c r="C4126" s="65">
        <v>99.263518899999994</v>
      </c>
      <c r="D4126" s="49">
        <v>2094.0632107286506</v>
      </c>
      <c r="E4126" s="50" t="s">
        <v>76</v>
      </c>
      <c r="F4126" s="50">
        <v>0</v>
      </c>
      <c r="G4126" s="49">
        <f t="shared" si="128"/>
        <v>2094.0632107286506</v>
      </c>
      <c r="H4126" s="64">
        <f t="shared" si="129"/>
        <v>102</v>
      </c>
      <c r="I4126" s="66"/>
    </row>
    <row r="4127" spans="1:9">
      <c r="A4127" s="64">
        <v>102</v>
      </c>
      <c r="B4127" s="65">
        <v>20.056214799999999</v>
      </c>
      <c r="C4127" s="65">
        <v>99.360246500000002</v>
      </c>
      <c r="D4127" s="49">
        <v>2738.513692353501</v>
      </c>
      <c r="E4127" s="50" t="s">
        <v>76</v>
      </c>
      <c r="F4127" s="50">
        <v>0</v>
      </c>
      <c r="G4127" s="49">
        <f t="shared" si="128"/>
        <v>2738.513692353501</v>
      </c>
      <c r="H4127" s="64">
        <f t="shared" si="129"/>
        <v>102</v>
      </c>
      <c r="I4127" s="66"/>
    </row>
    <row r="4128" spans="1:9">
      <c r="A4128" s="64">
        <v>102</v>
      </c>
      <c r="B4128" s="65">
        <v>20.103427700000001</v>
      </c>
      <c r="C4128" s="65">
        <v>99.587954400000001</v>
      </c>
      <c r="D4128" s="49">
        <v>605.99333227626516</v>
      </c>
      <c r="E4128" s="50" t="s">
        <v>76</v>
      </c>
      <c r="F4128" s="50">
        <v>0</v>
      </c>
      <c r="G4128" s="49">
        <f t="shared" si="128"/>
        <v>605.99333227626516</v>
      </c>
      <c r="H4128" s="64">
        <f t="shared" si="129"/>
        <v>102</v>
      </c>
      <c r="I4128" s="66"/>
    </row>
    <row r="4129" spans="1:9">
      <c r="A4129" s="64">
        <v>102</v>
      </c>
      <c r="B4129" s="65">
        <v>20.1037772</v>
      </c>
      <c r="C4129" s="65">
        <v>99.589084200000002</v>
      </c>
      <c r="D4129" s="49">
        <v>21.801888936042264</v>
      </c>
      <c r="E4129" s="50" t="s">
        <v>76</v>
      </c>
      <c r="F4129" s="50">
        <v>0</v>
      </c>
      <c r="G4129" s="49">
        <f t="shared" si="128"/>
        <v>21.801888936042264</v>
      </c>
      <c r="H4129" s="64">
        <f t="shared" si="129"/>
        <v>102</v>
      </c>
      <c r="I4129" s="66"/>
    </row>
    <row r="4130" spans="1:9">
      <c r="A4130" s="64">
        <v>102</v>
      </c>
      <c r="B4130" s="65">
        <v>20.1029117</v>
      </c>
      <c r="C4130" s="65">
        <v>99.623035900000005</v>
      </c>
      <c r="D4130" s="49">
        <v>193.12514233911656</v>
      </c>
      <c r="E4130" s="50" t="s">
        <v>76</v>
      </c>
      <c r="F4130" s="50">
        <v>0</v>
      </c>
      <c r="G4130" s="49">
        <f t="shared" si="128"/>
        <v>193.12514233911656</v>
      </c>
      <c r="H4130" s="64">
        <f t="shared" si="129"/>
        <v>102</v>
      </c>
      <c r="I4130" s="66"/>
    </row>
    <row r="4131" spans="1:9">
      <c r="A4131" s="64">
        <v>102</v>
      </c>
      <c r="B4131" s="65">
        <v>18.7894763</v>
      </c>
      <c r="C4131" s="65">
        <v>98.9801243</v>
      </c>
      <c r="D4131" s="49">
        <v>55.250299348854341</v>
      </c>
      <c r="E4131" s="50" t="s">
        <v>76</v>
      </c>
      <c r="F4131" s="50">
        <v>0</v>
      </c>
      <c r="G4131" s="49">
        <f t="shared" si="128"/>
        <v>55.250299348854341</v>
      </c>
      <c r="H4131" s="64">
        <f t="shared" si="129"/>
        <v>102</v>
      </c>
      <c r="I4131" s="66"/>
    </row>
    <row r="4132" spans="1:9">
      <c r="A4132" s="64">
        <v>102</v>
      </c>
      <c r="B4132" s="65">
        <v>16.687861099999999</v>
      </c>
      <c r="C4132" s="65">
        <v>98.506099300000002</v>
      </c>
      <c r="D4132" s="49">
        <v>10.967238897816618</v>
      </c>
      <c r="E4132" s="50" t="s">
        <v>76</v>
      </c>
      <c r="F4132" s="50">
        <v>0</v>
      </c>
      <c r="G4132" s="49">
        <f t="shared" si="128"/>
        <v>10.967238897816618</v>
      </c>
      <c r="H4132" s="64">
        <f t="shared" si="129"/>
        <v>102</v>
      </c>
      <c r="I4132" s="66"/>
    </row>
    <row r="4133" spans="1:9">
      <c r="A4133" s="64">
        <v>102</v>
      </c>
      <c r="B4133" s="65">
        <v>16.681658500000001</v>
      </c>
      <c r="C4133" s="65">
        <v>98.502056300000007</v>
      </c>
      <c r="D4133" s="49">
        <v>11.175312897872345</v>
      </c>
      <c r="E4133" s="50" t="s">
        <v>76</v>
      </c>
      <c r="F4133" s="50">
        <v>0</v>
      </c>
      <c r="G4133" s="49">
        <f t="shared" si="128"/>
        <v>11.175312897872345</v>
      </c>
      <c r="H4133" s="64">
        <f t="shared" si="129"/>
        <v>102</v>
      </c>
      <c r="I4133" s="66"/>
    </row>
    <row r="4134" spans="1:9">
      <c r="A4134" s="64">
        <v>102</v>
      </c>
      <c r="B4134" s="65">
        <v>20.2226356</v>
      </c>
      <c r="C4134" s="65">
        <v>99.855921499999994</v>
      </c>
      <c r="D4134" s="49">
        <v>287.0607899260965</v>
      </c>
      <c r="E4134" s="50" t="s">
        <v>76</v>
      </c>
      <c r="F4134" s="50">
        <v>0</v>
      </c>
      <c r="G4134" s="49">
        <f t="shared" si="128"/>
        <v>287.0607899260965</v>
      </c>
      <c r="H4134" s="64">
        <f t="shared" si="129"/>
        <v>102</v>
      </c>
      <c r="I4134" s="66"/>
    </row>
    <row r="4135" spans="1:9">
      <c r="A4135" s="64">
        <v>102</v>
      </c>
      <c r="B4135" s="65">
        <v>13.5780634</v>
      </c>
      <c r="C4135" s="65">
        <v>100.85739959999999</v>
      </c>
      <c r="D4135" s="49">
        <v>33123.122661911424</v>
      </c>
      <c r="E4135" s="50" t="s">
        <v>76</v>
      </c>
      <c r="F4135" s="50">
        <v>0</v>
      </c>
      <c r="G4135" s="49">
        <f t="shared" si="128"/>
        <v>33123.122661911424</v>
      </c>
      <c r="H4135" s="64">
        <f t="shared" si="129"/>
        <v>102</v>
      </c>
      <c r="I4135" s="66"/>
    </row>
    <row r="4136" spans="1:9">
      <c r="A4136" s="64">
        <v>102</v>
      </c>
      <c r="B4136" s="65">
        <v>13.8006361</v>
      </c>
      <c r="C4136" s="65">
        <v>100.3685227</v>
      </c>
      <c r="D4136" s="49">
        <v>3945.6645150476056</v>
      </c>
      <c r="E4136" s="50" t="s">
        <v>76</v>
      </c>
      <c r="F4136" s="50">
        <v>0</v>
      </c>
      <c r="G4136" s="49">
        <f t="shared" si="128"/>
        <v>3945.6645150476056</v>
      </c>
      <c r="H4136" s="64">
        <f t="shared" si="129"/>
        <v>102</v>
      </c>
      <c r="I4136" s="66"/>
    </row>
    <row r="4137" spans="1:9">
      <c r="A4137" s="64">
        <v>102</v>
      </c>
      <c r="B4137" s="65">
        <v>18.7878273</v>
      </c>
      <c r="C4137" s="65">
        <v>98.987251299999997</v>
      </c>
      <c r="D4137" s="49">
        <v>6.053956447154734</v>
      </c>
      <c r="E4137" s="50" t="s">
        <v>76</v>
      </c>
      <c r="F4137" s="50">
        <v>0</v>
      </c>
      <c r="G4137" s="49">
        <f t="shared" si="128"/>
        <v>6.053956447154734</v>
      </c>
      <c r="H4137" s="64">
        <f t="shared" si="129"/>
        <v>102</v>
      </c>
      <c r="I4137" s="66"/>
    </row>
    <row r="4138" spans="1:9">
      <c r="A4138" s="64">
        <v>102</v>
      </c>
      <c r="B4138" s="65">
        <v>18.787361799999999</v>
      </c>
      <c r="C4138" s="65">
        <v>98.987407099999999</v>
      </c>
      <c r="D4138" s="49">
        <v>12.667759405054566</v>
      </c>
      <c r="E4138" s="50" t="s">
        <v>76</v>
      </c>
      <c r="F4138" s="50">
        <v>0</v>
      </c>
      <c r="G4138" s="49">
        <f t="shared" si="128"/>
        <v>12.667759405054566</v>
      </c>
      <c r="H4138" s="64">
        <f t="shared" si="129"/>
        <v>102</v>
      </c>
      <c r="I4138" s="66"/>
    </row>
    <row r="4139" spans="1:9">
      <c r="A4139" s="64">
        <v>102</v>
      </c>
      <c r="B4139" s="65">
        <v>18.7629369</v>
      </c>
      <c r="C4139" s="65">
        <v>98.958074400000001</v>
      </c>
      <c r="D4139" s="49">
        <v>1701.8242076820293</v>
      </c>
      <c r="E4139" s="50" t="s">
        <v>76</v>
      </c>
      <c r="F4139" s="50">
        <v>0</v>
      </c>
      <c r="G4139" s="49">
        <f t="shared" si="128"/>
        <v>1701.8242076820293</v>
      </c>
      <c r="H4139" s="64">
        <f t="shared" si="129"/>
        <v>102</v>
      </c>
      <c r="I4139" s="66"/>
    </row>
    <row r="4140" spans="1:9">
      <c r="A4140" s="64">
        <v>102</v>
      </c>
      <c r="B4140" s="65">
        <v>16.904465600000002</v>
      </c>
      <c r="C4140" s="65">
        <v>98.527280599999997</v>
      </c>
      <c r="D4140" s="49">
        <v>616.52215620310551</v>
      </c>
      <c r="E4140" s="50" t="s">
        <v>76</v>
      </c>
      <c r="F4140" s="50">
        <v>0</v>
      </c>
      <c r="G4140" s="49">
        <f t="shared" si="128"/>
        <v>616.52215620310551</v>
      </c>
      <c r="H4140" s="64">
        <f t="shared" si="129"/>
        <v>102</v>
      </c>
      <c r="I4140" s="66"/>
    </row>
    <row r="4141" spans="1:9">
      <c r="A4141" s="64">
        <v>102</v>
      </c>
      <c r="B4141" s="65">
        <v>18.688832399999999</v>
      </c>
      <c r="C4141" s="65">
        <v>98.376325199999997</v>
      </c>
      <c r="D4141" s="49">
        <v>1027.5021597486909</v>
      </c>
      <c r="E4141" s="50" t="s">
        <v>76</v>
      </c>
      <c r="F4141" s="50">
        <v>0</v>
      </c>
      <c r="G4141" s="49">
        <f t="shared" si="128"/>
        <v>1027.5021597486909</v>
      </c>
      <c r="H4141" s="64">
        <f t="shared" si="129"/>
        <v>102</v>
      </c>
      <c r="I4141" s="66"/>
    </row>
    <row r="4142" spans="1:9">
      <c r="A4142" s="64">
        <v>102</v>
      </c>
      <c r="B4142" s="65">
        <v>18.727580400000001</v>
      </c>
      <c r="C4142" s="65">
        <v>98.246279799999996</v>
      </c>
      <c r="D4142" s="49">
        <v>517.02074373507901</v>
      </c>
      <c r="E4142" s="50" t="s">
        <v>76</v>
      </c>
      <c r="F4142" s="50">
        <v>0</v>
      </c>
      <c r="G4142" s="49">
        <f t="shared" si="128"/>
        <v>517.02074373507901</v>
      </c>
      <c r="H4142" s="64">
        <f t="shared" si="129"/>
        <v>102</v>
      </c>
      <c r="I4142" s="66"/>
    </row>
    <row r="4143" spans="1:9">
      <c r="A4143" s="64">
        <v>102</v>
      </c>
      <c r="B4143" s="65">
        <v>18.523311899999999</v>
      </c>
      <c r="C4143" s="65">
        <v>98.363055900000006</v>
      </c>
      <c r="D4143" s="49">
        <v>1721.3985538484981</v>
      </c>
      <c r="E4143" s="50" t="s">
        <v>76</v>
      </c>
      <c r="F4143" s="50">
        <v>0</v>
      </c>
      <c r="G4143" s="49">
        <f t="shared" si="128"/>
        <v>1721.3985538484981</v>
      </c>
      <c r="H4143" s="64">
        <f t="shared" si="129"/>
        <v>102</v>
      </c>
      <c r="I4143" s="66"/>
    </row>
    <row r="4144" spans="1:9">
      <c r="A4144" s="64">
        <v>102</v>
      </c>
      <c r="B4144" s="65">
        <v>19.301107500000001</v>
      </c>
      <c r="C4144" s="65">
        <v>97.965816200000006</v>
      </c>
      <c r="D4144" s="49">
        <v>1788.2801332797194</v>
      </c>
      <c r="E4144" s="50" t="s">
        <v>76</v>
      </c>
      <c r="F4144" s="50">
        <v>0</v>
      </c>
      <c r="G4144" s="49">
        <f t="shared" si="128"/>
        <v>1788.2801332797194</v>
      </c>
      <c r="H4144" s="64">
        <f t="shared" si="129"/>
        <v>102</v>
      </c>
      <c r="I4144" s="66"/>
    </row>
    <row r="4145" spans="1:9">
      <c r="A4145" s="64">
        <v>102</v>
      </c>
      <c r="B4145" s="65">
        <v>7.8887286999999997</v>
      </c>
      <c r="C4145" s="65">
        <v>98.395859299999998</v>
      </c>
      <c r="D4145" s="49">
        <v>825.04276077616134</v>
      </c>
      <c r="E4145" s="50" t="s">
        <v>76</v>
      </c>
      <c r="F4145" s="50">
        <v>0</v>
      </c>
      <c r="G4145" s="49">
        <f t="shared" si="128"/>
        <v>825.04276077616134</v>
      </c>
      <c r="H4145" s="64">
        <f t="shared" si="129"/>
        <v>102</v>
      </c>
      <c r="I4145" s="66"/>
    </row>
    <row r="4146" spans="1:9">
      <c r="A4146" s="64">
        <v>102</v>
      </c>
      <c r="B4146" s="65">
        <v>16.9986672</v>
      </c>
      <c r="C4146" s="65">
        <v>98.732511900000006</v>
      </c>
      <c r="D4146" s="49">
        <v>98.153755620090337</v>
      </c>
      <c r="E4146" s="50" t="s">
        <v>76</v>
      </c>
      <c r="F4146" s="50">
        <v>0</v>
      </c>
      <c r="G4146" s="49">
        <f t="shared" si="128"/>
        <v>98.153755620090337</v>
      </c>
      <c r="H4146" s="64">
        <f t="shared" si="129"/>
        <v>102</v>
      </c>
      <c r="I4146" s="66"/>
    </row>
    <row r="4147" spans="1:9">
      <c r="A4147" s="64">
        <v>102</v>
      </c>
      <c r="B4147" s="65">
        <v>16.973459299999998</v>
      </c>
      <c r="C4147" s="65">
        <v>98.721090700000005</v>
      </c>
      <c r="D4147" s="49">
        <v>403.27642729558897</v>
      </c>
      <c r="E4147" s="50" t="s">
        <v>76</v>
      </c>
      <c r="F4147" s="50">
        <v>0</v>
      </c>
      <c r="G4147" s="49">
        <f t="shared" si="128"/>
        <v>403.27642729558897</v>
      </c>
      <c r="H4147" s="64">
        <f t="shared" si="129"/>
        <v>102</v>
      </c>
      <c r="I4147" s="66"/>
    </row>
    <row r="4148" spans="1:9">
      <c r="A4148" s="64">
        <v>102</v>
      </c>
      <c r="B4148" s="65">
        <v>16.9734637</v>
      </c>
      <c r="C4148" s="65">
        <v>98.720782400000004</v>
      </c>
      <c r="D4148" s="49">
        <v>238.5885809432595</v>
      </c>
      <c r="E4148" s="50" t="s">
        <v>76</v>
      </c>
      <c r="F4148" s="50">
        <v>0</v>
      </c>
      <c r="G4148" s="49">
        <f t="shared" si="128"/>
        <v>238.5885809432595</v>
      </c>
      <c r="H4148" s="64">
        <f t="shared" si="129"/>
        <v>102</v>
      </c>
      <c r="I4148" s="66"/>
    </row>
    <row r="4149" spans="1:9">
      <c r="A4149" s="64">
        <v>102</v>
      </c>
      <c r="B4149" s="65">
        <v>19.1978826</v>
      </c>
      <c r="C4149" s="65">
        <v>99.8448037</v>
      </c>
      <c r="D4149" s="49">
        <v>478.33674633303929</v>
      </c>
      <c r="E4149" s="50" t="s">
        <v>76</v>
      </c>
      <c r="F4149" s="50">
        <v>0</v>
      </c>
      <c r="G4149" s="49">
        <f t="shared" si="128"/>
        <v>478.33674633303929</v>
      </c>
      <c r="H4149" s="64">
        <f t="shared" si="129"/>
        <v>102</v>
      </c>
      <c r="I4149" s="66"/>
    </row>
    <row r="4150" spans="1:9">
      <c r="A4150" s="64">
        <v>102</v>
      </c>
      <c r="B4150" s="65">
        <v>19.1813827</v>
      </c>
      <c r="C4150" s="65">
        <v>99.883686100000006</v>
      </c>
      <c r="D4150" s="49">
        <v>75.604817795844284</v>
      </c>
      <c r="E4150" s="50" t="s">
        <v>76</v>
      </c>
      <c r="F4150" s="50">
        <v>0</v>
      </c>
      <c r="G4150" s="49">
        <f t="shared" si="128"/>
        <v>75.604817795844284</v>
      </c>
      <c r="H4150" s="64">
        <f t="shared" si="129"/>
        <v>102</v>
      </c>
      <c r="I4150" s="66"/>
    </row>
    <row r="4151" spans="1:9">
      <c r="A4151" s="64">
        <v>102</v>
      </c>
      <c r="B4151" s="65">
        <v>16.832551599999999</v>
      </c>
      <c r="C4151" s="65">
        <v>98.537671200000005</v>
      </c>
      <c r="D4151" s="49">
        <v>594.22852190961271</v>
      </c>
      <c r="E4151" s="50" t="s">
        <v>76</v>
      </c>
      <c r="F4151" s="50">
        <v>0</v>
      </c>
      <c r="G4151" s="49">
        <f t="shared" si="128"/>
        <v>594.22852190961271</v>
      </c>
      <c r="H4151" s="64">
        <f t="shared" si="129"/>
        <v>102</v>
      </c>
      <c r="I4151" s="66"/>
    </row>
    <row r="4152" spans="1:9">
      <c r="A4152" s="64">
        <v>102</v>
      </c>
      <c r="B4152" s="65">
        <v>19.376392599999999</v>
      </c>
      <c r="C4152" s="65">
        <v>99.787802200000002</v>
      </c>
      <c r="D4152" s="49">
        <v>2126.2055742536372</v>
      </c>
      <c r="E4152" s="50" t="s">
        <v>76</v>
      </c>
      <c r="F4152" s="50">
        <v>0</v>
      </c>
      <c r="G4152" s="49">
        <f t="shared" si="128"/>
        <v>2126.2055742536372</v>
      </c>
      <c r="H4152" s="64">
        <f t="shared" si="129"/>
        <v>102</v>
      </c>
      <c r="I4152" s="66"/>
    </row>
    <row r="4153" spans="1:9">
      <c r="A4153" s="64">
        <v>102</v>
      </c>
      <c r="B4153" s="65">
        <v>19.220856600000001</v>
      </c>
      <c r="C4153" s="65">
        <v>99.863131999999993</v>
      </c>
      <c r="D4153" s="49">
        <v>330.16939615449661</v>
      </c>
      <c r="E4153" s="50" t="s">
        <v>76</v>
      </c>
      <c r="F4153" s="50">
        <v>0</v>
      </c>
      <c r="G4153" s="49">
        <f t="shared" si="128"/>
        <v>330.16939615449661</v>
      </c>
      <c r="H4153" s="64">
        <f t="shared" si="129"/>
        <v>102</v>
      </c>
      <c r="I4153" s="66"/>
    </row>
    <row r="4154" spans="1:9">
      <c r="A4154" s="64">
        <v>102</v>
      </c>
      <c r="B4154" s="65">
        <v>19.295013000000001</v>
      </c>
      <c r="C4154" s="65">
        <v>99.853886399999993</v>
      </c>
      <c r="D4154" s="49">
        <v>249.37586137440709</v>
      </c>
      <c r="E4154" s="50" t="s">
        <v>76</v>
      </c>
      <c r="F4154" s="50">
        <v>0</v>
      </c>
      <c r="G4154" s="49">
        <f t="shared" si="128"/>
        <v>249.37586137440709</v>
      </c>
      <c r="H4154" s="64">
        <f t="shared" si="129"/>
        <v>102</v>
      </c>
      <c r="I4154" s="66"/>
    </row>
    <row r="4155" spans="1:9">
      <c r="A4155" s="64">
        <v>102</v>
      </c>
      <c r="B4155" s="65">
        <v>19.575728699999999</v>
      </c>
      <c r="C4155" s="65">
        <v>99.745297300000004</v>
      </c>
      <c r="D4155" s="49">
        <v>2030.0083556198119</v>
      </c>
      <c r="E4155" s="50" t="s">
        <v>76</v>
      </c>
      <c r="F4155" s="50">
        <v>0</v>
      </c>
      <c r="G4155" s="49">
        <f t="shared" si="128"/>
        <v>2030.0083556198119</v>
      </c>
      <c r="H4155" s="64">
        <f t="shared" si="129"/>
        <v>102</v>
      </c>
      <c r="I4155" s="66"/>
    </row>
    <row r="4156" spans="1:9">
      <c r="A4156" s="64">
        <v>102</v>
      </c>
      <c r="B4156" s="65">
        <v>19.672543300000001</v>
      </c>
      <c r="C4156" s="65">
        <v>99.731255200000007</v>
      </c>
      <c r="D4156" s="49">
        <v>326.90971169320864</v>
      </c>
      <c r="E4156" s="50" t="s">
        <v>76</v>
      </c>
      <c r="F4156" s="50">
        <v>0</v>
      </c>
      <c r="G4156" s="49">
        <f t="shared" si="128"/>
        <v>326.90971169320864</v>
      </c>
      <c r="H4156" s="64">
        <f t="shared" si="129"/>
        <v>102</v>
      </c>
      <c r="I4156" s="66"/>
    </row>
    <row r="4157" spans="1:9">
      <c r="A4157" s="64">
        <v>102</v>
      </c>
      <c r="B4157" s="65">
        <v>19.819668799999999</v>
      </c>
      <c r="C4157" s="65">
        <v>99.556464800000001</v>
      </c>
      <c r="D4157" s="49">
        <v>495.34061271775943</v>
      </c>
      <c r="E4157" s="50" t="s">
        <v>76</v>
      </c>
      <c r="F4157" s="50">
        <v>0</v>
      </c>
      <c r="G4157" s="49">
        <f t="shared" si="128"/>
        <v>495.34061271775943</v>
      </c>
      <c r="H4157" s="64">
        <f t="shared" si="129"/>
        <v>102</v>
      </c>
      <c r="I4157" s="66"/>
    </row>
    <row r="4158" spans="1:9">
      <c r="A4158" s="64">
        <v>102</v>
      </c>
      <c r="B4158" s="65">
        <v>19.8164777</v>
      </c>
      <c r="C4158" s="65">
        <v>99.5584475</v>
      </c>
      <c r="D4158" s="49">
        <v>218.11654364925769</v>
      </c>
      <c r="E4158" s="50" t="s">
        <v>76</v>
      </c>
      <c r="F4158" s="50">
        <v>0</v>
      </c>
      <c r="G4158" s="49">
        <f t="shared" si="128"/>
        <v>218.11654364925769</v>
      </c>
      <c r="H4158" s="64">
        <f t="shared" si="129"/>
        <v>102</v>
      </c>
      <c r="I4158" s="66"/>
    </row>
    <row r="4159" spans="1:9">
      <c r="A4159" s="64">
        <v>102</v>
      </c>
      <c r="B4159" s="65">
        <v>19.8066557</v>
      </c>
      <c r="C4159" s="65">
        <v>99.676835499999996</v>
      </c>
      <c r="D4159" s="49">
        <v>460.91176224399368</v>
      </c>
      <c r="E4159" s="50" t="s">
        <v>76</v>
      </c>
      <c r="F4159" s="50">
        <v>0</v>
      </c>
      <c r="G4159" s="49">
        <f t="shared" si="128"/>
        <v>460.91176224399368</v>
      </c>
      <c r="H4159" s="64">
        <f t="shared" si="129"/>
        <v>102</v>
      </c>
      <c r="I4159" s="66"/>
    </row>
    <row r="4160" spans="1:9">
      <c r="A4160" s="64">
        <v>102</v>
      </c>
      <c r="B4160" s="65">
        <v>19.5351201</v>
      </c>
      <c r="C4160" s="65">
        <v>99.742281500000004</v>
      </c>
      <c r="D4160" s="49">
        <v>1353.6948612145395</v>
      </c>
      <c r="E4160" s="50" t="s">
        <v>76</v>
      </c>
      <c r="F4160" s="50">
        <v>0</v>
      </c>
      <c r="G4160" s="49">
        <f t="shared" si="128"/>
        <v>1353.6948612145395</v>
      </c>
      <c r="H4160" s="64">
        <f t="shared" si="129"/>
        <v>102</v>
      </c>
      <c r="I4160" s="66"/>
    </row>
    <row r="4161" spans="1:9">
      <c r="A4161" s="64">
        <v>102</v>
      </c>
      <c r="B4161" s="65">
        <v>19.753279500000001</v>
      </c>
      <c r="C4161" s="65">
        <v>99.692374700000002</v>
      </c>
      <c r="D4161" s="49">
        <v>165.16249062183499</v>
      </c>
      <c r="E4161" s="50" t="s">
        <v>76</v>
      </c>
      <c r="F4161" s="50">
        <v>0</v>
      </c>
      <c r="G4161" s="49">
        <f t="shared" si="128"/>
        <v>165.16249062183499</v>
      </c>
      <c r="H4161" s="64">
        <f t="shared" si="129"/>
        <v>102</v>
      </c>
      <c r="I4161" s="66"/>
    </row>
    <row r="4162" spans="1:9">
      <c r="A4162" s="64">
        <v>102</v>
      </c>
      <c r="B4162" s="65">
        <v>15.232283000000001</v>
      </c>
      <c r="C4162" s="65">
        <v>104.84719200000001</v>
      </c>
      <c r="D4162" s="49">
        <v>328.34755495209339</v>
      </c>
      <c r="E4162" s="50" t="s">
        <v>76</v>
      </c>
      <c r="F4162" s="50">
        <v>0</v>
      </c>
      <c r="G4162" s="49">
        <f t="shared" ref="G4162:G4225" si="130">D4162</f>
        <v>328.34755495209339</v>
      </c>
      <c r="H4162" s="64">
        <f t="shared" ref="H4162:H4225" si="131">A4162</f>
        <v>102</v>
      </c>
      <c r="I4162" s="66"/>
    </row>
    <row r="4163" spans="1:9">
      <c r="A4163" s="64">
        <v>102</v>
      </c>
      <c r="B4163" s="65">
        <v>19.917295599999999</v>
      </c>
      <c r="C4163" s="65">
        <v>99.835035700000006</v>
      </c>
      <c r="D4163" s="49">
        <v>229.26843165227405</v>
      </c>
      <c r="E4163" s="50" t="s">
        <v>76</v>
      </c>
      <c r="F4163" s="50">
        <v>0</v>
      </c>
      <c r="G4163" s="49">
        <f t="shared" si="130"/>
        <v>229.26843165227405</v>
      </c>
      <c r="H4163" s="64">
        <f t="shared" si="131"/>
        <v>102</v>
      </c>
      <c r="I4163" s="66"/>
    </row>
    <row r="4164" spans="1:9">
      <c r="A4164" s="64">
        <v>102</v>
      </c>
      <c r="B4164" s="65">
        <v>17.196697199999999</v>
      </c>
      <c r="C4164" s="65">
        <v>98.4845562</v>
      </c>
      <c r="D4164" s="49">
        <v>175.82422461521554</v>
      </c>
      <c r="E4164" s="50" t="s">
        <v>76</v>
      </c>
      <c r="F4164" s="50">
        <v>0</v>
      </c>
      <c r="G4164" s="49">
        <f t="shared" si="130"/>
        <v>175.82422461521554</v>
      </c>
      <c r="H4164" s="64">
        <f t="shared" si="131"/>
        <v>102</v>
      </c>
      <c r="I4164" s="66"/>
    </row>
    <row r="4165" spans="1:9">
      <c r="A4165" s="64">
        <v>102</v>
      </c>
      <c r="B4165" s="65">
        <v>17.1032446</v>
      </c>
      <c r="C4165" s="65">
        <v>98.518177399999999</v>
      </c>
      <c r="D4165" s="49">
        <v>256.44189855929369</v>
      </c>
      <c r="E4165" s="50" t="s">
        <v>76</v>
      </c>
      <c r="F4165" s="50">
        <v>0</v>
      </c>
      <c r="G4165" s="49">
        <f t="shared" si="130"/>
        <v>256.44189855929369</v>
      </c>
      <c r="H4165" s="64">
        <f t="shared" si="131"/>
        <v>102</v>
      </c>
      <c r="I4165" s="66"/>
    </row>
    <row r="4166" spans="1:9">
      <c r="A4166" s="64">
        <v>102</v>
      </c>
      <c r="B4166" s="65">
        <v>17.070591499999999</v>
      </c>
      <c r="C4166" s="65">
        <v>98.736017500000003</v>
      </c>
      <c r="D4166" s="49">
        <v>448.78978678239753</v>
      </c>
      <c r="E4166" s="50" t="s">
        <v>76</v>
      </c>
      <c r="F4166" s="50">
        <v>0</v>
      </c>
      <c r="G4166" s="49">
        <f t="shared" si="130"/>
        <v>448.78978678239753</v>
      </c>
      <c r="H4166" s="64">
        <f t="shared" si="131"/>
        <v>102</v>
      </c>
      <c r="I4166" s="66"/>
    </row>
    <row r="4167" spans="1:9">
      <c r="A4167" s="64">
        <v>102</v>
      </c>
      <c r="B4167" s="65">
        <v>17.020789499999999</v>
      </c>
      <c r="C4167" s="65">
        <v>98.789054800000002</v>
      </c>
      <c r="D4167" s="49">
        <v>2000.5402971820881</v>
      </c>
      <c r="E4167" s="50" t="s">
        <v>76</v>
      </c>
      <c r="F4167" s="50">
        <v>0</v>
      </c>
      <c r="G4167" s="49">
        <f t="shared" si="130"/>
        <v>2000.5402971820881</v>
      </c>
      <c r="H4167" s="64">
        <f t="shared" si="131"/>
        <v>102</v>
      </c>
      <c r="I4167" s="66"/>
    </row>
    <row r="4168" spans="1:9">
      <c r="A4168" s="64">
        <v>102</v>
      </c>
      <c r="B4168" s="65">
        <v>17.231548100000001</v>
      </c>
      <c r="C4168" s="65">
        <v>98.554719500000004</v>
      </c>
      <c r="D4168" s="49">
        <v>161.43359490589597</v>
      </c>
      <c r="E4168" s="50" t="s">
        <v>76</v>
      </c>
      <c r="F4168" s="50">
        <v>0</v>
      </c>
      <c r="G4168" s="49">
        <f t="shared" si="130"/>
        <v>161.43359490589597</v>
      </c>
      <c r="H4168" s="64">
        <f t="shared" si="131"/>
        <v>102</v>
      </c>
      <c r="I4168" s="66"/>
    </row>
    <row r="4169" spans="1:9">
      <c r="A4169" s="64">
        <v>102</v>
      </c>
      <c r="B4169" s="65">
        <v>17.257376499999999</v>
      </c>
      <c r="C4169" s="65">
        <v>98.587255400000004</v>
      </c>
      <c r="D4169" s="49">
        <v>108.8740288190253</v>
      </c>
      <c r="E4169" s="50" t="s">
        <v>76</v>
      </c>
      <c r="F4169" s="50">
        <v>0</v>
      </c>
      <c r="G4169" s="49">
        <f t="shared" si="130"/>
        <v>108.8740288190253</v>
      </c>
      <c r="H4169" s="64">
        <f t="shared" si="131"/>
        <v>102</v>
      </c>
      <c r="I4169" s="66"/>
    </row>
    <row r="4170" spans="1:9">
      <c r="A4170" s="64">
        <v>102</v>
      </c>
      <c r="B4170" s="65">
        <v>12.686901900000001</v>
      </c>
      <c r="C4170" s="65">
        <v>101.2663132</v>
      </c>
      <c r="D4170" s="49">
        <v>483.25072499846601</v>
      </c>
      <c r="E4170" s="50" t="s">
        <v>76</v>
      </c>
      <c r="F4170" s="50">
        <v>0</v>
      </c>
      <c r="G4170" s="49">
        <f t="shared" si="130"/>
        <v>483.25072499846601</v>
      </c>
      <c r="H4170" s="64">
        <f t="shared" si="131"/>
        <v>102</v>
      </c>
      <c r="I4170" s="66"/>
    </row>
    <row r="4171" spans="1:9">
      <c r="A4171" s="64">
        <v>102</v>
      </c>
      <c r="B4171" s="65">
        <v>17.0583122</v>
      </c>
      <c r="C4171" s="65">
        <v>98.596388099999999</v>
      </c>
      <c r="D4171" s="49">
        <v>458.98407930921184</v>
      </c>
      <c r="E4171" s="50" t="s">
        <v>76</v>
      </c>
      <c r="F4171" s="50">
        <v>0</v>
      </c>
      <c r="G4171" s="49">
        <f t="shared" si="130"/>
        <v>458.98407930921184</v>
      </c>
      <c r="H4171" s="64">
        <f t="shared" si="131"/>
        <v>102</v>
      </c>
      <c r="I4171" s="66"/>
    </row>
    <row r="4172" spans="1:9">
      <c r="A4172" s="64">
        <v>102</v>
      </c>
      <c r="B4172" s="65">
        <v>8.2503425000000004</v>
      </c>
      <c r="C4172" s="65">
        <v>98.817230600000002</v>
      </c>
      <c r="D4172" s="49">
        <v>298.92669216244929</v>
      </c>
      <c r="E4172" s="50" t="s">
        <v>76</v>
      </c>
      <c r="F4172" s="50">
        <v>0</v>
      </c>
      <c r="G4172" s="49">
        <f t="shared" si="130"/>
        <v>298.92669216244929</v>
      </c>
      <c r="H4172" s="64">
        <f t="shared" si="131"/>
        <v>102</v>
      </c>
      <c r="I4172" s="66"/>
    </row>
    <row r="4173" spans="1:9">
      <c r="A4173" s="64">
        <v>102</v>
      </c>
      <c r="B4173" s="65">
        <v>15.2391954</v>
      </c>
      <c r="C4173" s="65">
        <v>105.2140406</v>
      </c>
      <c r="D4173" s="49">
        <v>2732.1111046164901</v>
      </c>
      <c r="E4173" s="50" t="s">
        <v>76</v>
      </c>
      <c r="F4173" s="50">
        <v>0</v>
      </c>
      <c r="G4173" s="49">
        <f t="shared" si="130"/>
        <v>2732.1111046164901</v>
      </c>
      <c r="H4173" s="64">
        <f t="shared" si="131"/>
        <v>102</v>
      </c>
      <c r="I4173" s="66"/>
    </row>
    <row r="4174" spans="1:9">
      <c r="A4174" s="64">
        <v>102</v>
      </c>
      <c r="B4174" s="65">
        <v>12.681485199999999</v>
      </c>
      <c r="C4174" s="65">
        <v>101.2778333</v>
      </c>
      <c r="D4174" s="49">
        <v>110.72049566937108</v>
      </c>
      <c r="E4174" s="50" t="s">
        <v>76</v>
      </c>
      <c r="F4174" s="50">
        <v>0</v>
      </c>
      <c r="G4174" s="49">
        <f t="shared" si="130"/>
        <v>110.72049566937108</v>
      </c>
      <c r="H4174" s="64">
        <f t="shared" si="131"/>
        <v>102</v>
      </c>
      <c r="I4174" s="66"/>
    </row>
    <row r="4175" spans="1:9">
      <c r="A4175" s="64">
        <v>102</v>
      </c>
      <c r="B4175" s="65">
        <v>15.2787162</v>
      </c>
      <c r="C4175" s="65">
        <v>102.0105228</v>
      </c>
      <c r="D4175" s="49">
        <v>356.22791208673664</v>
      </c>
      <c r="E4175" s="50" t="s">
        <v>76</v>
      </c>
      <c r="F4175" s="50">
        <v>0</v>
      </c>
      <c r="G4175" s="49">
        <f t="shared" si="130"/>
        <v>356.22791208673664</v>
      </c>
      <c r="H4175" s="64">
        <f t="shared" si="131"/>
        <v>102</v>
      </c>
      <c r="I4175" s="66"/>
    </row>
    <row r="4176" spans="1:9">
      <c r="A4176" s="64">
        <v>102</v>
      </c>
      <c r="B4176" s="65">
        <v>14.458698099999999</v>
      </c>
      <c r="C4176" s="65">
        <v>102.9328532</v>
      </c>
      <c r="D4176" s="49">
        <v>198.06603829052352</v>
      </c>
      <c r="E4176" s="50" t="s">
        <v>76</v>
      </c>
      <c r="F4176" s="50">
        <v>0</v>
      </c>
      <c r="G4176" s="49">
        <f t="shared" si="130"/>
        <v>198.06603829052352</v>
      </c>
      <c r="H4176" s="64">
        <f t="shared" si="131"/>
        <v>102</v>
      </c>
      <c r="I4176" s="66"/>
    </row>
    <row r="4177" spans="1:9">
      <c r="A4177" s="64">
        <v>102</v>
      </c>
      <c r="B4177" s="65">
        <v>14.4296452</v>
      </c>
      <c r="C4177" s="65">
        <v>102.9584547</v>
      </c>
      <c r="D4177" s="49">
        <v>372.83886154209978</v>
      </c>
      <c r="E4177" s="50" t="s">
        <v>76</v>
      </c>
      <c r="F4177" s="50">
        <v>0</v>
      </c>
      <c r="G4177" s="49">
        <f t="shared" si="130"/>
        <v>372.83886154209978</v>
      </c>
      <c r="H4177" s="64">
        <f t="shared" si="131"/>
        <v>102</v>
      </c>
      <c r="I4177" s="66"/>
    </row>
    <row r="4178" spans="1:9">
      <c r="A4178" s="64">
        <v>102</v>
      </c>
      <c r="B4178" s="65">
        <v>14.418279200000001</v>
      </c>
      <c r="C4178" s="65">
        <v>102.9393443</v>
      </c>
      <c r="D4178" s="49">
        <v>187.93938613077813</v>
      </c>
      <c r="E4178" s="50" t="s">
        <v>76</v>
      </c>
      <c r="F4178" s="50">
        <v>0</v>
      </c>
      <c r="G4178" s="49">
        <f t="shared" si="130"/>
        <v>187.93938613077813</v>
      </c>
      <c r="H4178" s="64">
        <f t="shared" si="131"/>
        <v>102</v>
      </c>
      <c r="I4178" s="66"/>
    </row>
    <row r="4179" spans="1:9">
      <c r="A4179" s="64">
        <v>102</v>
      </c>
      <c r="B4179" s="65">
        <v>15.2853309</v>
      </c>
      <c r="C4179" s="65">
        <v>102.6916999</v>
      </c>
      <c r="D4179" s="49">
        <v>1873.5716845147192</v>
      </c>
      <c r="E4179" s="50" t="s">
        <v>76</v>
      </c>
      <c r="F4179" s="50">
        <v>0</v>
      </c>
      <c r="G4179" s="49">
        <f t="shared" si="130"/>
        <v>1873.5716845147192</v>
      </c>
      <c r="H4179" s="64">
        <f t="shared" si="131"/>
        <v>102</v>
      </c>
      <c r="I4179" s="66"/>
    </row>
    <row r="4180" spans="1:9">
      <c r="A4180" s="64">
        <v>102</v>
      </c>
      <c r="B4180" s="65">
        <v>14.6272114</v>
      </c>
      <c r="C4180" s="65">
        <v>102.7807761</v>
      </c>
      <c r="D4180" s="49">
        <v>3556.8654837075705</v>
      </c>
      <c r="E4180" s="50" t="s">
        <v>76</v>
      </c>
      <c r="F4180" s="50">
        <v>0</v>
      </c>
      <c r="G4180" s="49">
        <f t="shared" si="130"/>
        <v>3556.8654837075705</v>
      </c>
      <c r="H4180" s="64">
        <f t="shared" si="131"/>
        <v>102</v>
      </c>
      <c r="I4180" s="66"/>
    </row>
    <row r="4181" spans="1:9">
      <c r="A4181" s="64">
        <v>102</v>
      </c>
      <c r="B4181" s="65">
        <v>15.2545938</v>
      </c>
      <c r="C4181" s="65">
        <v>102.7296022</v>
      </c>
      <c r="D4181" s="49">
        <v>2107.6292415629309</v>
      </c>
      <c r="E4181" s="50" t="s">
        <v>76</v>
      </c>
      <c r="F4181" s="50">
        <v>0</v>
      </c>
      <c r="G4181" s="49">
        <f t="shared" si="130"/>
        <v>2107.6292415629309</v>
      </c>
      <c r="H4181" s="64">
        <f t="shared" si="131"/>
        <v>102</v>
      </c>
      <c r="I4181" s="66"/>
    </row>
    <row r="4182" spans="1:9">
      <c r="A4182" s="64">
        <v>102</v>
      </c>
      <c r="B4182" s="65">
        <v>15.4179669</v>
      </c>
      <c r="C4182" s="65">
        <v>102.164721</v>
      </c>
      <c r="D4182" s="49">
        <v>256.06643569413757</v>
      </c>
      <c r="E4182" s="50" t="s">
        <v>76</v>
      </c>
      <c r="F4182" s="50">
        <v>0</v>
      </c>
      <c r="G4182" s="49">
        <f t="shared" si="130"/>
        <v>256.06643569413757</v>
      </c>
      <c r="H4182" s="64">
        <f t="shared" si="131"/>
        <v>102</v>
      </c>
      <c r="I4182" s="66"/>
    </row>
    <row r="4183" spans="1:9">
      <c r="A4183" s="64">
        <v>102</v>
      </c>
      <c r="B4183" s="65">
        <v>15.418685699999999</v>
      </c>
      <c r="C4183" s="65">
        <v>102.2221632</v>
      </c>
      <c r="D4183" s="49">
        <v>872.57216362520933</v>
      </c>
      <c r="E4183" s="50" t="s">
        <v>76</v>
      </c>
      <c r="F4183" s="50">
        <v>0</v>
      </c>
      <c r="G4183" s="49">
        <f t="shared" si="130"/>
        <v>872.57216362520933</v>
      </c>
      <c r="H4183" s="64">
        <f t="shared" si="131"/>
        <v>102</v>
      </c>
      <c r="I4183" s="66"/>
    </row>
    <row r="4184" spans="1:9">
      <c r="A4184" s="64">
        <v>102</v>
      </c>
      <c r="B4184" s="65">
        <v>15.0042922</v>
      </c>
      <c r="C4184" s="65">
        <v>101.9865391</v>
      </c>
      <c r="D4184" s="49">
        <v>483.7297669348755</v>
      </c>
      <c r="E4184" s="50" t="s">
        <v>76</v>
      </c>
      <c r="F4184" s="50">
        <v>0</v>
      </c>
      <c r="G4184" s="49">
        <f t="shared" si="130"/>
        <v>483.7297669348755</v>
      </c>
      <c r="H4184" s="64">
        <f t="shared" si="131"/>
        <v>102</v>
      </c>
      <c r="I4184" s="66"/>
    </row>
    <row r="4185" spans="1:9">
      <c r="A4185" s="64">
        <v>102</v>
      </c>
      <c r="B4185" s="65">
        <v>14.9300047</v>
      </c>
      <c r="C4185" s="65">
        <v>101.787671</v>
      </c>
      <c r="D4185" s="49">
        <v>44.524383103726031</v>
      </c>
      <c r="E4185" s="50" t="s">
        <v>76</v>
      </c>
      <c r="F4185" s="50">
        <v>0</v>
      </c>
      <c r="G4185" s="49">
        <f t="shared" si="130"/>
        <v>44.524383103726031</v>
      </c>
      <c r="H4185" s="64">
        <f t="shared" si="131"/>
        <v>102</v>
      </c>
      <c r="I4185" s="66"/>
    </row>
    <row r="4186" spans="1:9">
      <c r="A4186" s="64">
        <v>102</v>
      </c>
      <c r="B4186" s="65">
        <v>14.935555900000001</v>
      </c>
      <c r="C4186" s="65">
        <v>101.7859624</v>
      </c>
      <c r="D4186" s="49">
        <v>485.28548726771095</v>
      </c>
      <c r="E4186" s="50" t="s">
        <v>76</v>
      </c>
      <c r="F4186" s="50">
        <v>0</v>
      </c>
      <c r="G4186" s="49">
        <f t="shared" si="130"/>
        <v>485.28548726771095</v>
      </c>
      <c r="H4186" s="64">
        <f t="shared" si="131"/>
        <v>102</v>
      </c>
      <c r="I4186" s="66"/>
    </row>
    <row r="4187" spans="1:9">
      <c r="A4187" s="64">
        <v>102</v>
      </c>
      <c r="B4187" s="65">
        <v>14.7350756</v>
      </c>
      <c r="C4187" s="65">
        <v>101.99807149999999</v>
      </c>
      <c r="D4187" s="49">
        <v>1689.4837749348203</v>
      </c>
      <c r="E4187" s="50" t="s">
        <v>76</v>
      </c>
      <c r="F4187" s="50">
        <v>0</v>
      </c>
      <c r="G4187" s="49">
        <f t="shared" si="130"/>
        <v>1689.4837749348203</v>
      </c>
      <c r="H4187" s="64">
        <f t="shared" si="131"/>
        <v>102</v>
      </c>
      <c r="I4187" s="66"/>
    </row>
    <row r="4188" spans="1:9">
      <c r="A4188" s="64">
        <v>102</v>
      </c>
      <c r="B4188" s="65">
        <v>14.7253167</v>
      </c>
      <c r="C4188" s="65">
        <v>101.98653</v>
      </c>
      <c r="D4188" s="49">
        <v>3760.6254840390106</v>
      </c>
      <c r="E4188" s="50" t="s">
        <v>76</v>
      </c>
      <c r="F4188" s="50">
        <v>0</v>
      </c>
      <c r="G4188" s="49">
        <f t="shared" si="130"/>
        <v>3760.6254840390106</v>
      </c>
      <c r="H4188" s="64">
        <f t="shared" si="131"/>
        <v>102</v>
      </c>
      <c r="I4188" s="66"/>
    </row>
    <row r="4189" spans="1:9">
      <c r="A4189" s="64">
        <v>102</v>
      </c>
      <c r="B4189" s="65">
        <v>14.3803862</v>
      </c>
      <c r="C4189" s="65">
        <v>102.9174502</v>
      </c>
      <c r="D4189" s="49">
        <v>1142.8919276120409</v>
      </c>
      <c r="E4189" s="50" t="s">
        <v>76</v>
      </c>
      <c r="F4189" s="50">
        <v>0</v>
      </c>
      <c r="G4189" s="49">
        <f t="shared" si="130"/>
        <v>1142.8919276120409</v>
      </c>
      <c r="H4189" s="64">
        <f t="shared" si="131"/>
        <v>102</v>
      </c>
      <c r="I4189" s="66"/>
    </row>
    <row r="4190" spans="1:9">
      <c r="A4190" s="64">
        <v>102</v>
      </c>
      <c r="B4190" s="65">
        <v>14.2970825</v>
      </c>
      <c r="C4190" s="65">
        <v>102.9166257</v>
      </c>
      <c r="D4190" s="49">
        <v>1084.8746443059804</v>
      </c>
      <c r="E4190" s="50" t="s">
        <v>76</v>
      </c>
      <c r="F4190" s="50">
        <v>0</v>
      </c>
      <c r="G4190" s="49">
        <f t="shared" si="130"/>
        <v>1084.8746443059804</v>
      </c>
      <c r="H4190" s="64">
        <f t="shared" si="131"/>
        <v>102</v>
      </c>
      <c r="I4190" s="66"/>
    </row>
    <row r="4191" spans="1:9">
      <c r="A4191" s="64">
        <v>102</v>
      </c>
      <c r="B4191" s="65">
        <v>14.4337877</v>
      </c>
      <c r="C4191" s="65">
        <v>102.9121341</v>
      </c>
      <c r="D4191" s="49">
        <v>569.18751269506549</v>
      </c>
      <c r="E4191" s="50" t="s">
        <v>76</v>
      </c>
      <c r="F4191" s="50">
        <v>0</v>
      </c>
      <c r="G4191" s="49">
        <f t="shared" si="130"/>
        <v>569.18751269506549</v>
      </c>
      <c r="H4191" s="64">
        <f t="shared" si="131"/>
        <v>102</v>
      </c>
      <c r="I4191" s="66"/>
    </row>
    <row r="4192" spans="1:9">
      <c r="A4192" s="64">
        <v>102</v>
      </c>
      <c r="B4192" s="65">
        <v>14.4602711</v>
      </c>
      <c r="C4192" s="65">
        <v>102.9147827</v>
      </c>
      <c r="D4192" s="49">
        <v>234.53469423913654</v>
      </c>
      <c r="E4192" s="50" t="s">
        <v>76</v>
      </c>
      <c r="F4192" s="50">
        <v>0</v>
      </c>
      <c r="G4192" s="49">
        <f t="shared" si="130"/>
        <v>234.53469423913654</v>
      </c>
      <c r="H4192" s="64">
        <f t="shared" si="131"/>
        <v>102</v>
      </c>
      <c r="I4192" s="66"/>
    </row>
    <row r="4193" spans="1:9">
      <c r="A4193" s="64">
        <v>102</v>
      </c>
      <c r="B4193" s="65">
        <v>14.3504611</v>
      </c>
      <c r="C4193" s="65">
        <v>102.9234244</v>
      </c>
      <c r="D4193" s="49">
        <v>214.77830813190894</v>
      </c>
      <c r="E4193" s="50" t="s">
        <v>76</v>
      </c>
      <c r="F4193" s="50">
        <v>0</v>
      </c>
      <c r="G4193" s="49">
        <f t="shared" si="130"/>
        <v>214.77830813190894</v>
      </c>
      <c r="H4193" s="64">
        <f t="shared" si="131"/>
        <v>102</v>
      </c>
      <c r="I4193" s="66"/>
    </row>
    <row r="4194" spans="1:9">
      <c r="A4194" s="64">
        <v>102</v>
      </c>
      <c r="B4194" s="65">
        <v>14.323912699999999</v>
      </c>
      <c r="C4194" s="65">
        <v>102.9263356</v>
      </c>
      <c r="D4194" s="49">
        <v>220.92786026377968</v>
      </c>
      <c r="E4194" s="50" t="s">
        <v>76</v>
      </c>
      <c r="F4194" s="50">
        <v>0</v>
      </c>
      <c r="G4194" s="49">
        <f t="shared" si="130"/>
        <v>220.92786026377968</v>
      </c>
      <c r="H4194" s="64">
        <f t="shared" si="131"/>
        <v>102</v>
      </c>
      <c r="I4194" s="66"/>
    </row>
    <row r="4195" spans="1:9">
      <c r="A4195" s="64">
        <v>102</v>
      </c>
      <c r="B4195" s="65">
        <v>14.3144373</v>
      </c>
      <c r="C4195" s="65">
        <v>102.900486</v>
      </c>
      <c r="D4195" s="49">
        <v>399.8131830245643</v>
      </c>
      <c r="E4195" s="50" t="s">
        <v>76</v>
      </c>
      <c r="F4195" s="50">
        <v>0</v>
      </c>
      <c r="G4195" s="49">
        <f t="shared" si="130"/>
        <v>399.8131830245643</v>
      </c>
      <c r="H4195" s="64">
        <f t="shared" si="131"/>
        <v>102</v>
      </c>
      <c r="I4195" s="66"/>
    </row>
    <row r="4196" spans="1:9">
      <c r="A4196" s="64">
        <v>102</v>
      </c>
      <c r="B4196" s="65">
        <v>14.3102421</v>
      </c>
      <c r="C4196" s="65">
        <v>102.7428221</v>
      </c>
      <c r="D4196" s="49">
        <v>1195.6159484776488</v>
      </c>
      <c r="E4196" s="50" t="s">
        <v>76</v>
      </c>
      <c r="F4196" s="50">
        <v>0</v>
      </c>
      <c r="G4196" s="49">
        <f t="shared" si="130"/>
        <v>1195.6159484776488</v>
      </c>
      <c r="H4196" s="64">
        <f t="shared" si="131"/>
        <v>102</v>
      </c>
      <c r="I4196" s="66"/>
    </row>
    <row r="4197" spans="1:9">
      <c r="A4197" s="64">
        <v>102</v>
      </c>
      <c r="B4197" s="65">
        <v>14.215877300000001</v>
      </c>
      <c r="C4197" s="65">
        <v>102.6999576</v>
      </c>
      <c r="D4197" s="49">
        <v>134.78217830044014</v>
      </c>
      <c r="E4197" s="50" t="s">
        <v>76</v>
      </c>
      <c r="F4197" s="50">
        <v>0</v>
      </c>
      <c r="G4197" s="49">
        <f t="shared" si="130"/>
        <v>134.78217830044014</v>
      </c>
      <c r="H4197" s="64">
        <f t="shared" si="131"/>
        <v>102</v>
      </c>
      <c r="I4197" s="66"/>
    </row>
    <row r="4198" spans="1:9">
      <c r="A4198" s="64">
        <v>102</v>
      </c>
      <c r="B4198" s="65">
        <v>14.2798353</v>
      </c>
      <c r="C4198" s="65">
        <v>102.72159670000001</v>
      </c>
      <c r="D4198" s="49">
        <v>368.85856828728572</v>
      </c>
      <c r="E4198" s="50" t="s">
        <v>76</v>
      </c>
      <c r="F4198" s="50">
        <v>0</v>
      </c>
      <c r="G4198" s="49">
        <f t="shared" si="130"/>
        <v>368.85856828728572</v>
      </c>
      <c r="H4198" s="64">
        <f t="shared" si="131"/>
        <v>102</v>
      </c>
      <c r="I4198" s="66"/>
    </row>
    <row r="4199" spans="1:9">
      <c r="A4199" s="64">
        <v>102</v>
      </c>
      <c r="B4199" s="65">
        <v>14.2348017</v>
      </c>
      <c r="C4199" s="65">
        <v>102.7006856</v>
      </c>
      <c r="D4199" s="49">
        <v>219.80175507800345</v>
      </c>
      <c r="E4199" s="50" t="s">
        <v>76</v>
      </c>
      <c r="F4199" s="50">
        <v>0</v>
      </c>
      <c r="G4199" s="49">
        <f t="shared" si="130"/>
        <v>219.80175507800345</v>
      </c>
      <c r="H4199" s="64">
        <f t="shared" si="131"/>
        <v>102</v>
      </c>
      <c r="I4199" s="66"/>
    </row>
    <row r="4200" spans="1:9">
      <c r="A4200" s="64">
        <v>102</v>
      </c>
      <c r="B4200" s="65">
        <v>13.148794499999999</v>
      </c>
      <c r="C4200" s="65">
        <v>100.9774755</v>
      </c>
      <c r="D4200" s="49">
        <v>3828.1001984508125</v>
      </c>
      <c r="E4200" s="50" t="s">
        <v>76</v>
      </c>
      <c r="F4200" s="50">
        <v>0</v>
      </c>
      <c r="G4200" s="49">
        <f t="shared" si="130"/>
        <v>3828.1001984508125</v>
      </c>
      <c r="H4200" s="64">
        <f t="shared" si="131"/>
        <v>102</v>
      </c>
      <c r="I4200" s="66"/>
    </row>
    <row r="4201" spans="1:9">
      <c r="A4201" s="64">
        <v>102</v>
      </c>
      <c r="B4201" s="65">
        <v>13.7839125</v>
      </c>
      <c r="C4201" s="65">
        <v>100.72745089999999</v>
      </c>
      <c r="D4201" s="49">
        <v>6603.1690641845271</v>
      </c>
      <c r="E4201" s="50" t="s">
        <v>76</v>
      </c>
      <c r="F4201" s="50">
        <v>0</v>
      </c>
      <c r="G4201" s="49">
        <f t="shared" si="130"/>
        <v>6603.1690641845271</v>
      </c>
      <c r="H4201" s="64">
        <f t="shared" si="131"/>
        <v>102</v>
      </c>
      <c r="I4201" s="66"/>
    </row>
    <row r="4202" spans="1:9">
      <c r="A4202" s="64">
        <v>102</v>
      </c>
      <c r="B4202" s="65">
        <v>14.1617517</v>
      </c>
      <c r="C4202" s="65">
        <v>102.66274559999999</v>
      </c>
      <c r="D4202" s="49">
        <v>364.0466711143398</v>
      </c>
      <c r="E4202" s="50" t="s">
        <v>76</v>
      </c>
      <c r="F4202" s="50">
        <v>0</v>
      </c>
      <c r="G4202" s="49">
        <f t="shared" si="130"/>
        <v>364.0466711143398</v>
      </c>
      <c r="H4202" s="64">
        <f t="shared" si="131"/>
        <v>102</v>
      </c>
      <c r="I4202" s="66"/>
    </row>
    <row r="4203" spans="1:9">
      <c r="A4203" s="64">
        <v>102</v>
      </c>
      <c r="B4203" s="65">
        <v>15.2621617</v>
      </c>
      <c r="C4203" s="65">
        <v>102.0229075</v>
      </c>
      <c r="D4203" s="49">
        <v>124.13190518759411</v>
      </c>
      <c r="E4203" s="50" t="s">
        <v>76</v>
      </c>
      <c r="F4203" s="50">
        <v>0</v>
      </c>
      <c r="G4203" s="49">
        <f t="shared" si="130"/>
        <v>124.13190518759411</v>
      </c>
      <c r="H4203" s="64">
        <f t="shared" si="131"/>
        <v>102</v>
      </c>
      <c r="I4203" s="66"/>
    </row>
    <row r="4204" spans="1:9">
      <c r="A4204" s="64">
        <v>102</v>
      </c>
      <c r="B4204" s="65">
        <v>15.248201099999999</v>
      </c>
      <c r="C4204" s="65">
        <v>102.0096896</v>
      </c>
      <c r="D4204" s="49">
        <v>230.04437310589208</v>
      </c>
      <c r="E4204" s="50" t="s">
        <v>76</v>
      </c>
      <c r="F4204" s="50">
        <v>0</v>
      </c>
      <c r="G4204" s="49">
        <f t="shared" si="130"/>
        <v>230.04437310589208</v>
      </c>
      <c r="H4204" s="64">
        <f t="shared" si="131"/>
        <v>102</v>
      </c>
      <c r="I4204" s="66"/>
    </row>
    <row r="4205" spans="1:9">
      <c r="A4205" s="64">
        <v>102</v>
      </c>
      <c r="B4205" s="65">
        <v>15.2296122</v>
      </c>
      <c r="C4205" s="65">
        <v>101.9582072</v>
      </c>
      <c r="D4205" s="49">
        <v>374.38517602157179</v>
      </c>
      <c r="E4205" s="50" t="s">
        <v>76</v>
      </c>
      <c r="F4205" s="50">
        <v>0</v>
      </c>
      <c r="G4205" s="49">
        <f t="shared" si="130"/>
        <v>374.38517602157179</v>
      </c>
      <c r="H4205" s="64">
        <f t="shared" si="131"/>
        <v>102</v>
      </c>
      <c r="I4205" s="66"/>
    </row>
    <row r="4206" spans="1:9">
      <c r="A4206" s="64">
        <v>102</v>
      </c>
      <c r="B4206" s="65">
        <v>15.151695999999999</v>
      </c>
      <c r="C4206" s="65">
        <v>101.8483413</v>
      </c>
      <c r="D4206" s="49">
        <v>222.78280859955032</v>
      </c>
      <c r="E4206" s="50" t="s">
        <v>76</v>
      </c>
      <c r="F4206" s="50">
        <v>0</v>
      </c>
      <c r="G4206" s="49">
        <f t="shared" si="130"/>
        <v>222.78280859955032</v>
      </c>
      <c r="H4206" s="64">
        <f t="shared" si="131"/>
        <v>102</v>
      </c>
      <c r="I4206" s="66"/>
    </row>
    <row r="4207" spans="1:9">
      <c r="A4207" s="64">
        <v>102</v>
      </c>
      <c r="B4207" s="65">
        <v>15.2295035</v>
      </c>
      <c r="C4207" s="65">
        <v>101.91216439999999</v>
      </c>
      <c r="D4207" s="49">
        <v>858.73142730261475</v>
      </c>
      <c r="E4207" s="50" t="s">
        <v>76</v>
      </c>
      <c r="F4207" s="50">
        <v>0</v>
      </c>
      <c r="G4207" s="49">
        <f t="shared" si="130"/>
        <v>858.73142730261475</v>
      </c>
      <c r="H4207" s="64">
        <f t="shared" si="131"/>
        <v>102</v>
      </c>
      <c r="I4207" s="66"/>
    </row>
    <row r="4208" spans="1:9">
      <c r="A4208" s="64">
        <v>102</v>
      </c>
      <c r="B4208" s="65">
        <v>15.129556600000001</v>
      </c>
      <c r="C4208" s="65">
        <v>101.91904700000001</v>
      </c>
      <c r="D4208" s="49">
        <v>522.16355070248892</v>
      </c>
      <c r="E4208" s="50" t="s">
        <v>76</v>
      </c>
      <c r="F4208" s="50">
        <v>0</v>
      </c>
      <c r="G4208" s="49">
        <f t="shared" si="130"/>
        <v>522.16355070248892</v>
      </c>
      <c r="H4208" s="64">
        <f t="shared" si="131"/>
        <v>102</v>
      </c>
      <c r="I4208" s="66"/>
    </row>
    <row r="4209" spans="1:9">
      <c r="A4209" s="64">
        <v>102</v>
      </c>
      <c r="B4209" s="65">
        <v>15.1265298</v>
      </c>
      <c r="C4209" s="65">
        <v>101.88409780000001</v>
      </c>
      <c r="D4209" s="49">
        <v>333.48841527461099</v>
      </c>
      <c r="E4209" s="50" t="s">
        <v>76</v>
      </c>
      <c r="F4209" s="50">
        <v>0</v>
      </c>
      <c r="G4209" s="49">
        <f t="shared" si="130"/>
        <v>333.48841527461099</v>
      </c>
      <c r="H4209" s="64">
        <f t="shared" si="131"/>
        <v>102</v>
      </c>
      <c r="I4209" s="66"/>
    </row>
    <row r="4210" spans="1:9">
      <c r="A4210" s="64">
        <v>102</v>
      </c>
      <c r="B4210" s="65">
        <v>15.1706827</v>
      </c>
      <c r="C4210" s="65">
        <v>101.81575239999999</v>
      </c>
      <c r="D4210" s="49">
        <v>371.60655975197903</v>
      </c>
      <c r="E4210" s="50" t="s">
        <v>76</v>
      </c>
      <c r="F4210" s="50">
        <v>0</v>
      </c>
      <c r="G4210" s="49">
        <f t="shared" si="130"/>
        <v>371.60655975197903</v>
      </c>
      <c r="H4210" s="64">
        <f t="shared" si="131"/>
        <v>102</v>
      </c>
      <c r="I4210" s="66"/>
    </row>
    <row r="4211" spans="1:9">
      <c r="A4211" s="64">
        <v>102</v>
      </c>
      <c r="B4211" s="65">
        <v>15.2091659</v>
      </c>
      <c r="C4211" s="65">
        <v>101.7650131</v>
      </c>
      <c r="D4211" s="49">
        <v>1199.7977474670788</v>
      </c>
      <c r="E4211" s="50" t="s">
        <v>76</v>
      </c>
      <c r="F4211" s="50">
        <v>0</v>
      </c>
      <c r="G4211" s="49">
        <f t="shared" si="130"/>
        <v>1199.7977474670788</v>
      </c>
      <c r="H4211" s="64">
        <f t="shared" si="131"/>
        <v>102</v>
      </c>
      <c r="I4211" s="66"/>
    </row>
    <row r="4212" spans="1:9">
      <c r="A4212" s="64">
        <v>102</v>
      </c>
      <c r="B4212" s="65">
        <v>15.2078925</v>
      </c>
      <c r="C4212" s="65">
        <v>101.785827</v>
      </c>
      <c r="D4212" s="49">
        <v>268.35544177107232</v>
      </c>
      <c r="E4212" s="50" t="s">
        <v>76</v>
      </c>
      <c r="F4212" s="50">
        <v>0</v>
      </c>
      <c r="G4212" s="49">
        <f t="shared" si="130"/>
        <v>268.35544177107232</v>
      </c>
      <c r="H4212" s="64">
        <f t="shared" si="131"/>
        <v>102</v>
      </c>
      <c r="I4212" s="66"/>
    </row>
    <row r="4213" spans="1:9">
      <c r="A4213" s="64">
        <v>102</v>
      </c>
      <c r="B4213" s="65">
        <v>15.2051385</v>
      </c>
      <c r="C4213" s="65">
        <v>101.7766807</v>
      </c>
      <c r="D4213" s="49">
        <v>103.47915570448444</v>
      </c>
      <c r="E4213" s="50" t="s">
        <v>76</v>
      </c>
      <c r="F4213" s="50">
        <v>0</v>
      </c>
      <c r="G4213" s="49">
        <f t="shared" si="130"/>
        <v>103.47915570448444</v>
      </c>
      <c r="H4213" s="64">
        <f t="shared" si="131"/>
        <v>102</v>
      </c>
      <c r="I4213" s="66"/>
    </row>
    <row r="4214" spans="1:9">
      <c r="A4214" s="64">
        <v>102</v>
      </c>
      <c r="B4214" s="65">
        <v>15.1898178</v>
      </c>
      <c r="C4214" s="65">
        <v>101.7613411</v>
      </c>
      <c r="D4214" s="49">
        <v>1150.748453748264</v>
      </c>
      <c r="E4214" s="50" t="s">
        <v>76</v>
      </c>
      <c r="F4214" s="50">
        <v>0</v>
      </c>
      <c r="G4214" s="49">
        <f t="shared" si="130"/>
        <v>1150.748453748264</v>
      </c>
      <c r="H4214" s="64">
        <f t="shared" si="131"/>
        <v>102</v>
      </c>
      <c r="I4214" s="66"/>
    </row>
    <row r="4215" spans="1:9">
      <c r="A4215" s="64">
        <v>102</v>
      </c>
      <c r="B4215" s="65">
        <v>14.0791624</v>
      </c>
      <c r="C4215" s="65">
        <v>102.7316216</v>
      </c>
      <c r="D4215" s="49">
        <v>325.32192300179997</v>
      </c>
      <c r="E4215" s="50" t="s">
        <v>76</v>
      </c>
      <c r="F4215" s="50">
        <v>0</v>
      </c>
      <c r="G4215" s="49">
        <f t="shared" si="130"/>
        <v>325.32192300179997</v>
      </c>
      <c r="H4215" s="64">
        <f t="shared" si="131"/>
        <v>102</v>
      </c>
      <c r="I4215" s="66"/>
    </row>
    <row r="4216" spans="1:9">
      <c r="A4216" s="64">
        <v>102</v>
      </c>
      <c r="B4216" s="65">
        <v>14.091421800000001</v>
      </c>
      <c r="C4216" s="65">
        <v>102.69280790000001</v>
      </c>
      <c r="D4216" s="49">
        <v>181.67279990801939</v>
      </c>
      <c r="E4216" s="50" t="s">
        <v>76</v>
      </c>
      <c r="F4216" s="50">
        <v>0</v>
      </c>
      <c r="G4216" s="49">
        <f t="shared" si="130"/>
        <v>181.67279990801939</v>
      </c>
      <c r="H4216" s="64">
        <f t="shared" si="131"/>
        <v>102</v>
      </c>
      <c r="I4216" s="66"/>
    </row>
    <row r="4217" spans="1:9">
      <c r="A4217" s="64">
        <v>102</v>
      </c>
      <c r="B4217" s="65">
        <v>14.068075800000001</v>
      </c>
      <c r="C4217" s="65">
        <v>102.7347022</v>
      </c>
      <c r="D4217" s="49">
        <v>781.57406628490946</v>
      </c>
      <c r="E4217" s="50" t="s">
        <v>76</v>
      </c>
      <c r="F4217" s="50">
        <v>0</v>
      </c>
      <c r="G4217" s="49">
        <f t="shared" si="130"/>
        <v>781.57406628490946</v>
      </c>
      <c r="H4217" s="64">
        <f t="shared" si="131"/>
        <v>102</v>
      </c>
      <c r="I4217" s="66"/>
    </row>
    <row r="4218" spans="1:9">
      <c r="A4218" s="64">
        <v>102</v>
      </c>
      <c r="B4218" s="65">
        <v>14.038771499999999</v>
      </c>
      <c r="C4218" s="65">
        <v>102.7726953</v>
      </c>
      <c r="D4218" s="49">
        <v>791.70281073446449</v>
      </c>
      <c r="E4218" s="50" t="s">
        <v>76</v>
      </c>
      <c r="F4218" s="50">
        <v>0</v>
      </c>
      <c r="G4218" s="49">
        <f t="shared" si="130"/>
        <v>791.70281073446449</v>
      </c>
      <c r="H4218" s="64">
        <f t="shared" si="131"/>
        <v>102</v>
      </c>
      <c r="I4218" s="66"/>
    </row>
    <row r="4219" spans="1:9">
      <c r="A4219" s="64">
        <v>102</v>
      </c>
      <c r="B4219" s="65">
        <v>18.292302100000001</v>
      </c>
      <c r="C4219" s="65">
        <v>99.494405900000004</v>
      </c>
      <c r="D4219" s="49">
        <v>113.18310195658049</v>
      </c>
      <c r="E4219" s="50" t="s">
        <v>76</v>
      </c>
      <c r="F4219" s="50">
        <v>0</v>
      </c>
      <c r="G4219" s="49">
        <f t="shared" si="130"/>
        <v>113.18310195658049</v>
      </c>
      <c r="H4219" s="64">
        <f t="shared" si="131"/>
        <v>102</v>
      </c>
      <c r="I4219" s="66"/>
    </row>
    <row r="4220" spans="1:9">
      <c r="A4220" s="64">
        <v>102</v>
      </c>
      <c r="B4220" s="65">
        <v>18.2847367</v>
      </c>
      <c r="C4220" s="65">
        <v>99.498759800000002</v>
      </c>
      <c r="D4220" s="49">
        <v>256.11328959025536</v>
      </c>
      <c r="E4220" s="50" t="s">
        <v>76</v>
      </c>
      <c r="F4220" s="50">
        <v>0</v>
      </c>
      <c r="G4220" s="49">
        <f t="shared" si="130"/>
        <v>256.11328959025536</v>
      </c>
      <c r="H4220" s="64">
        <f t="shared" si="131"/>
        <v>102</v>
      </c>
      <c r="I4220" s="66"/>
    </row>
    <row r="4221" spans="1:9">
      <c r="A4221" s="64">
        <v>102</v>
      </c>
      <c r="B4221" s="65">
        <v>18.298607700000002</v>
      </c>
      <c r="C4221" s="65">
        <v>99.496475899999993</v>
      </c>
      <c r="D4221" s="49">
        <v>303.22073636399699</v>
      </c>
      <c r="E4221" s="50" t="s">
        <v>76</v>
      </c>
      <c r="F4221" s="50">
        <v>0</v>
      </c>
      <c r="G4221" s="49">
        <f t="shared" si="130"/>
        <v>303.22073636399699</v>
      </c>
      <c r="H4221" s="64">
        <f t="shared" si="131"/>
        <v>102</v>
      </c>
      <c r="I4221" s="66"/>
    </row>
    <row r="4222" spans="1:9">
      <c r="A4222" s="64">
        <v>102</v>
      </c>
      <c r="B4222" s="65">
        <v>18.2982257</v>
      </c>
      <c r="C4222" s="65">
        <v>99.497945700000002</v>
      </c>
      <c r="D4222" s="49">
        <v>96.568441011281834</v>
      </c>
      <c r="E4222" s="50" t="s">
        <v>76</v>
      </c>
      <c r="F4222" s="50">
        <v>0</v>
      </c>
      <c r="G4222" s="49">
        <f t="shared" si="130"/>
        <v>96.568441011281834</v>
      </c>
      <c r="H4222" s="64">
        <f t="shared" si="131"/>
        <v>102</v>
      </c>
      <c r="I4222" s="66"/>
    </row>
    <row r="4223" spans="1:9">
      <c r="A4223" s="64">
        <v>102</v>
      </c>
      <c r="B4223" s="65">
        <v>12.665475300000001</v>
      </c>
      <c r="C4223" s="65">
        <v>100.90384210000001</v>
      </c>
      <c r="D4223" s="49">
        <v>55.162412574065826</v>
      </c>
      <c r="E4223" s="50" t="s">
        <v>76</v>
      </c>
      <c r="F4223" s="50">
        <v>0</v>
      </c>
      <c r="G4223" s="49">
        <f t="shared" si="130"/>
        <v>55.162412574065826</v>
      </c>
      <c r="H4223" s="64">
        <f t="shared" si="131"/>
        <v>102</v>
      </c>
      <c r="I4223" s="66"/>
    </row>
    <row r="4224" spans="1:9">
      <c r="A4224" s="64">
        <v>102</v>
      </c>
      <c r="B4224" s="65">
        <v>18.288618100000001</v>
      </c>
      <c r="C4224" s="65">
        <v>99.483127499999995</v>
      </c>
      <c r="D4224" s="49">
        <v>167.31990135481649</v>
      </c>
      <c r="E4224" s="50" t="s">
        <v>76</v>
      </c>
      <c r="F4224" s="50">
        <v>0</v>
      </c>
      <c r="G4224" s="49">
        <f t="shared" si="130"/>
        <v>167.31990135481649</v>
      </c>
      <c r="H4224" s="64">
        <f t="shared" si="131"/>
        <v>102</v>
      </c>
      <c r="I4224" s="66"/>
    </row>
    <row r="4225" spans="1:9">
      <c r="A4225" s="64">
        <v>102</v>
      </c>
      <c r="B4225" s="65">
        <v>18.284402199999999</v>
      </c>
      <c r="C4225" s="65">
        <v>99.480097099999995</v>
      </c>
      <c r="D4225" s="49">
        <v>132.66021013538398</v>
      </c>
      <c r="E4225" s="50" t="s">
        <v>76</v>
      </c>
      <c r="F4225" s="50">
        <v>0</v>
      </c>
      <c r="G4225" s="49">
        <f t="shared" si="130"/>
        <v>132.66021013538398</v>
      </c>
      <c r="H4225" s="64">
        <f t="shared" si="131"/>
        <v>102</v>
      </c>
      <c r="I4225" s="66"/>
    </row>
    <row r="4226" spans="1:9">
      <c r="A4226" s="64">
        <v>102</v>
      </c>
      <c r="B4226" s="65">
        <v>7.8801553999999996</v>
      </c>
      <c r="C4226" s="65">
        <v>98.406792999999993</v>
      </c>
      <c r="D4226" s="49">
        <v>2582.4621347545267</v>
      </c>
      <c r="E4226" s="50" t="s">
        <v>76</v>
      </c>
      <c r="F4226" s="50">
        <v>0</v>
      </c>
      <c r="G4226" s="49">
        <f t="shared" ref="G4226:G4289" si="132">D4226</f>
        <v>2582.4621347545267</v>
      </c>
      <c r="H4226" s="64">
        <f t="shared" ref="H4226:H4289" si="133">A4226</f>
        <v>102</v>
      </c>
      <c r="I4226" s="66"/>
    </row>
    <row r="4227" spans="1:9">
      <c r="A4227" s="64">
        <v>102</v>
      </c>
      <c r="B4227" s="65">
        <v>12.757834000000001</v>
      </c>
      <c r="C4227" s="65">
        <v>100.901809</v>
      </c>
      <c r="D4227" s="49">
        <v>836.70257856548449</v>
      </c>
      <c r="E4227" s="50" t="s">
        <v>76</v>
      </c>
      <c r="F4227" s="50">
        <v>0</v>
      </c>
      <c r="G4227" s="49">
        <f t="shared" si="132"/>
        <v>836.70257856548449</v>
      </c>
      <c r="H4227" s="64">
        <f t="shared" si="133"/>
        <v>102</v>
      </c>
      <c r="I4227" s="66"/>
    </row>
    <row r="4228" spans="1:9">
      <c r="A4228" s="64">
        <v>102</v>
      </c>
      <c r="B4228" s="65">
        <v>13.8005795</v>
      </c>
      <c r="C4228" s="65">
        <v>100.3685887</v>
      </c>
      <c r="D4228" s="49">
        <v>3883.0843557799017</v>
      </c>
      <c r="E4228" s="50" t="s">
        <v>76</v>
      </c>
      <c r="F4228" s="50">
        <v>0</v>
      </c>
      <c r="G4228" s="49">
        <f t="shared" si="132"/>
        <v>3883.0843557799017</v>
      </c>
      <c r="H4228" s="64">
        <f t="shared" si="133"/>
        <v>102</v>
      </c>
      <c r="I4228" s="66"/>
    </row>
    <row r="4229" spans="1:9">
      <c r="A4229" s="64">
        <v>102</v>
      </c>
      <c r="B4229" s="65">
        <v>13.779897</v>
      </c>
      <c r="C4229" s="65">
        <v>102.1720035</v>
      </c>
      <c r="D4229" s="49">
        <v>1459.513083275353</v>
      </c>
      <c r="E4229" s="50" t="s">
        <v>76</v>
      </c>
      <c r="F4229" s="50">
        <v>0</v>
      </c>
      <c r="G4229" s="49">
        <f t="shared" si="132"/>
        <v>1459.513083275353</v>
      </c>
      <c r="H4229" s="64">
        <f t="shared" si="133"/>
        <v>102</v>
      </c>
      <c r="I4229" s="66"/>
    </row>
    <row r="4230" spans="1:9">
      <c r="A4230" s="64">
        <v>102</v>
      </c>
      <c r="B4230" s="65">
        <v>13.7534414</v>
      </c>
      <c r="C4230" s="65">
        <v>102.1723586</v>
      </c>
      <c r="D4230" s="49">
        <v>1266.3217892430805</v>
      </c>
      <c r="E4230" s="50" t="s">
        <v>76</v>
      </c>
      <c r="F4230" s="50">
        <v>0</v>
      </c>
      <c r="G4230" s="49">
        <f t="shared" si="132"/>
        <v>1266.3217892430805</v>
      </c>
      <c r="H4230" s="64">
        <f t="shared" si="133"/>
        <v>102</v>
      </c>
      <c r="I4230" s="66"/>
    </row>
    <row r="4231" spans="1:9">
      <c r="A4231" s="64">
        <v>102</v>
      </c>
      <c r="B4231" s="65">
        <v>13.8205426</v>
      </c>
      <c r="C4231" s="65">
        <v>102.0659177</v>
      </c>
      <c r="D4231" s="49">
        <v>981.50498529237166</v>
      </c>
      <c r="E4231" s="50" t="s">
        <v>76</v>
      </c>
      <c r="F4231" s="50">
        <v>0</v>
      </c>
      <c r="G4231" s="49">
        <f t="shared" si="132"/>
        <v>981.50498529237166</v>
      </c>
      <c r="H4231" s="64">
        <f t="shared" si="133"/>
        <v>102</v>
      </c>
      <c r="I4231" s="66"/>
    </row>
    <row r="4232" spans="1:9">
      <c r="A4232" s="64">
        <v>102</v>
      </c>
      <c r="B4232" s="65">
        <v>13.8124562</v>
      </c>
      <c r="C4232" s="65">
        <v>102.06530960000001</v>
      </c>
      <c r="D4232" s="49">
        <v>360.40803053197595</v>
      </c>
      <c r="E4232" s="50" t="s">
        <v>76</v>
      </c>
      <c r="F4232" s="50">
        <v>0</v>
      </c>
      <c r="G4232" s="49">
        <f t="shared" si="132"/>
        <v>360.40803053197595</v>
      </c>
      <c r="H4232" s="64">
        <f t="shared" si="133"/>
        <v>102</v>
      </c>
      <c r="I4232" s="66"/>
    </row>
    <row r="4233" spans="1:9">
      <c r="A4233" s="64">
        <v>102</v>
      </c>
      <c r="B4233" s="65">
        <v>13.8677838</v>
      </c>
      <c r="C4233" s="65">
        <v>102.0168084</v>
      </c>
      <c r="D4233" s="49">
        <v>1390.8040108519672</v>
      </c>
      <c r="E4233" s="50" t="s">
        <v>76</v>
      </c>
      <c r="F4233" s="50">
        <v>0</v>
      </c>
      <c r="G4233" s="49">
        <f t="shared" si="132"/>
        <v>1390.8040108519672</v>
      </c>
      <c r="H4233" s="64">
        <f t="shared" si="133"/>
        <v>102</v>
      </c>
      <c r="I4233" s="66"/>
    </row>
    <row r="4234" spans="1:9">
      <c r="A4234" s="64">
        <v>102</v>
      </c>
      <c r="B4234" s="65">
        <v>13.912891699999999</v>
      </c>
      <c r="C4234" s="65">
        <v>101.9673299</v>
      </c>
      <c r="D4234" s="49">
        <v>454.30783114915369</v>
      </c>
      <c r="E4234" s="50" t="s">
        <v>76</v>
      </c>
      <c r="F4234" s="50">
        <v>0</v>
      </c>
      <c r="G4234" s="49">
        <f t="shared" si="132"/>
        <v>454.30783114915369</v>
      </c>
      <c r="H4234" s="64">
        <f t="shared" si="133"/>
        <v>102</v>
      </c>
      <c r="I4234" s="66"/>
    </row>
    <row r="4235" spans="1:9">
      <c r="A4235" s="64">
        <v>102</v>
      </c>
      <c r="B4235" s="65">
        <v>13.9145921</v>
      </c>
      <c r="C4235" s="65">
        <v>101.9706364</v>
      </c>
      <c r="D4235" s="49">
        <v>787.58980784725236</v>
      </c>
      <c r="E4235" s="50" t="s">
        <v>76</v>
      </c>
      <c r="F4235" s="50">
        <v>0</v>
      </c>
      <c r="G4235" s="49">
        <f t="shared" si="132"/>
        <v>787.58980784725236</v>
      </c>
      <c r="H4235" s="64">
        <f t="shared" si="133"/>
        <v>102</v>
      </c>
      <c r="I4235" s="66"/>
    </row>
    <row r="4236" spans="1:9">
      <c r="A4236" s="64">
        <v>102</v>
      </c>
      <c r="B4236" s="65">
        <v>12.704203100000001</v>
      </c>
      <c r="C4236" s="65">
        <v>100.8903801</v>
      </c>
      <c r="D4236" s="49">
        <v>1036.3864968690189</v>
      </c>
      <c r="E4236" s="50" t="s">
        <v>76</v>
      </c>
      <c r="F4236" s="50">
        <v>0</v>
      </c>
      <c r="G4236" s="49">
        <f t="shared" si="132"/>
        <v>1036.3864968690189</v>
      </c>
      <c r="H4236" s="64">
        <f t="shared" si="133"/>
        <v>102</v>
      </c>
      <c r="I4236" s="66"/>
    </row>
    <row r="4237" spans="1:9">
      <c r="A4237" s="64">
        <v>102</v>
      </c>
      <c r="B4237" s="65">
        <v>8.8509323999999996</v>
      </c>
      <c r="C4237" s="65">
        <v>99.281657699999997</v>
      </c>
      <c r="D4237" s="49">
        <v>579.29756700603241</v>
      </c>
      <c r="E4237" s="50" t="s">
        <v>76</v>
      </c>
      <c r="F4237" s="50">
        <v>0</v>
      </c>
      <c r="G4237" s="49">
        <f t="shared" si="132"/>
        <v>579.29756700603241</v>
      </c>
      <c r="H4237" s="64">
        <f t="shared" si="133"/>
        <v>102</v>
      </c>
      <c r="I4237" s="66"/>
    </row>
    <row r="4238" spans="1:9">
      <c r="A4238" s="64">
        <v>102</v>
      </c>
      <c r="B4238" s="65">
        <v>14.035959699999999</v>
      </c>
      <c r="C4238" s="65">
        <v>102.8344306</v>
      </c>
      <c r="D4238" s="49">
        <v>227.73872625750903</v>
      </c>
      <c r="E4238" s="50" t="s">
        <v>76</v>
      </c>
      <c r="F4238" s="50">
        <v>0</v>
      </c>
      <c r="G4238" s="49">
        <f t="shared" si="132"/>
        <v>227.73872625750903</v>
      </c>
      <c r="H4238" s="64">
        <f t="shared" si="133"/>
        <v>102</v>
      </c>
      <c r="I4238" s="66"/>
    </row>
    <row r="4239" spans="1:9">
      <c r="A4239" s="64">
        <v>102</v>
      </c>
      <c r="B4239" s="65">
        <v>14.041789</v>
      </c>
      <c r="C4239" s="65">
        <v>102.8594544</v>
      </c>
      <c r="D4239" s="49">
        <v>218.54499049769333</v>
      </c>
      <c r="E4239" s="50" t="s">
        <v>76</v>
      </c>
      <c r="F4239" s="50">
        <v>0</v>
      </c>
      <c r="G4239" s="49">
        <f t="shared" si="132"/>
        <v>218.54499049769333</v>
      </c>
      <c r="H4239" s="64">
        <f t="shared" si="133"/>
        <v>102</v>
      </c>
      <c r="I4239" s="66"/>
    </row>
    <row r="4240" spans="1:9">
      <c r="A4240" s="64">
        <v>102</v>
      </c>
      <c r="B4240" s="65">
        <v>13.164141499999999</v>
      </c>
      <c r="C4240" s="65">
        <v>100.9373081</v>
      </c>
      <c r="D4240" s="49">
        <v>1026.1376377080196</v>
      </c>
      <c r="E4240" s="50" t="s">
        <v>76</v>
      </c>
      <c r="F4240" s="50">
        <v>0</v>
      </c>
      <c r="G4240" s="49">
        <f t="shared" si="132"/>
        <v>1026.1376377080196</v>
      </c>
      <c r="H4240" s="64">
        <f t="shared" si="133"/>
        <v>102</v>
      </c>
      <c r="I4240" s="66"/>
    </row>
    <row r="4241" spans="1:9">
      <c r="A4241" s="64">
        <v>102</v>
      </c>
      <c r="B4241" s="65">
        <v>13.3276159</v>
      </c>
      <c r="C4241" s="65">
        <v>100.96650390000001</v>
      </c>
      <c r="D4241" s="49">
        <v>8954.1376231067425</v>
      </c>
      <c r="E4241" s="50" t="s">
        <v>76</v>
      </c>
      <c r="F4241" s="50">
        <v>0</v>
      </c>
      <c r="G4241" s="49">
        <f t="shared" si="132"/>
        <v>8954.1376231067425</v>
      </c>
      <c r="H4241" s="64">
        <f t="shared" si="133"/>
        <v>102</v>
      </c>
      <c r="I4241" s="66"/>
    </row>
    <row r="4242" spans="1:9">
      <c r="A4242" s="64">
        <v>102</v>
      </c>
      <c r="B4242" s="65">
        <v>13.3383296</v>
      </c>
      <c r="C4242" s="65">
        <v>100.9680663</v>
      </c>
      <c r="D4242" s="49">
        <v>775.53323337044321</v>
      </c>
      <c r="E4242" s="50" t="s">
        <v>76</v>
      </c>
      <c r="F4242" s="50">
        <v>0</v>
      </c>
      <c r="G4242" s="49">
        <f t="shared" si="132"/>
        <v>775.53323337044321</v>
      </c>
      <c r="H4242" s="64">
        <f t="shared" si="133"/>
        <v>102</v>
      </c>
      <c r="I4242" s="66"/>
    </row>
    <row r="4243" spans="1:9">
      <c r="A4243" s="64">
        <v>102</v>
      </c>
      <c r="B4243" s="65">
        <v>13.339591499999999</v>
      </c>
      <c r="C4243" s="65">
        <v>100.9670323</v>
      </c>
      <c r="D4243" s="49">
        <v>67.029012616249332</v>
      </c>
      <c r="E4243" s="50" t="s">
        <v>76</v>
      </c>
      <c r="F4243" s="50">
        <v>0</v>
      </c>
      <c r="G4243" s="49">
        <f t="shared" si="132"/>
        <v>67.029012616249332</v>
      </c>
      <c r="H4243" s="64">
        <f t="shared" si="133"/>
        <v>102</v>
      </c>
      <c r="I4243" s="66"/>
    </row>
    <row r="4244" spans="1:9">
      <c r="A4244" s="64">
        <v>102</v>
      </c>
      <c r="B4244" s="65">
        <v>13.340139600000001</v>
      </c>
      <c r="C4244" s="65">
        <v>100.96654409999999</v>
      </c>
      <c r="D4244" s="49">
        <v>1248.5946070597479</v>
      </c>
      <c r="E4244" s="50" t="s">
        <v>76</v>
      </c>
      <c r="F4244" s="50">
        <v>0</v>
      </c>
      <c r="G4244" s="49">
        <f t="shared" si="132"/>
        <v>1248.5946070597479</v>
      </c>
      <c r="H4244" s="64">
        <f t="shared" si="133"/>
        <v>102</v>
      </c>
      <c r="I4244" s="66"/>
    </row>
    <row r="4245" spans="1:9">
      <c r="A4245" s="64">
        <v>102</v>
      </c>
      <c r="B4245" s="65">
        <v>13.9866633</v>
      </c>
      <c r="C4245" s="65">
        <v>102.627031</v>
      </c>
      <c r="D4245" s="49">
        <v>728.44167055748369</v>
      </c>
      <c r="E4245" s="50" t="s">
        <v>76</v>
      </c>
      <c r="F4245" s="50">
        <v>0</v>
      </c>
      <c r="G4245" s="49">
        <f t="shared" si="132"/>
        <v>728.44167055748369</v>
      </c>
      <c r="H4245" s="64">
        <f t="shared" si="133"/>
        <v>102</v>
      </c>
      <c r="I4245" s="66"/>
    </row>
    <row r="4246" spans="1:9">
      <c r="A4246" s="64">
        <v>102</v>
      </c>
      <c r="B4246" s="65">
        <v>14.1085276</v>
      </c>
      <c r="C4246" s="65">
        <v>102.87325180000001</v>
      </c>
      <c r="D4246" s="49">
        <v>696.01545222487664</v>
      </c>
      <c r="E4246" s="50" t="s">
        <v>76</v>
      </c>
      <c r="F4246" s="50">
        <v>0</v>
      </c>
      <c r="G4246" s="49">
        <f t="shared" si="132"/>
        <v>696.01545222487664</v>
      </c>
      <c r="H4246" s="64">
        <f t="shared" si="133"/>
        <v>102</v>
      </c>
      <c r="I4246" s="66"/>
    </row>
    <row r="4247" spans="1:9">
      <c r="A4247" s="64">
        <v>102</v>
      </c>
      <c r="B4247" s="65">
        <v>14.910415499999999</v>
      </c>
      <c r="C4247" s="65">
        <v>102.6301048</v>
      </c>
      <c r="D4247" s="49">
        <v>2314.033244567871</v>
      </c>
      <c r="E4247" s="50" t="s">
        <v>76</v>
      </c>
      <c r="F4247" s="50">
        <v>0</v>
      </c>
      <c r="G4247" s="49">
        <f t="shared" si="132"/>
        <v>2314.033244567871</v>
      </c>
      <c r="H4247" s="64">
        <f t="shared" si="133"/>
        <v>102</v>
      </c>
      <c r="I4247" s="66"/>
    </row>
    <row r="4248" spans="1:9">
      <c r="A4248" s="64">
        <v>102</v>
      </c>
      <c r="B4248" s="65">
        <v>15.258157199999999</v>
      </c>
      <c r="C4248" s="65">
        <v>104.8444312</v>
      </c>
      <c r="D4248" s="49">
        <v>583.81910311692536</v>
      </c>
      <c r="E4248" s="50" t="s">
        <v>76</v>
      </c>
      <c r="F4248" s="50">
        <v>0</v>
      </c>
      <c r="G4248" s="49">
        <f t="shared" si="132"/>
        <v>583.81910311692536</v>
      </c>
      <c r="H4248" s="64">
        <f t="shared" si="133"/>
        <v>102</v>
      </c>
      <c r="I4248" s="66"/>
    </row>
    <row r="4249" spans="1:9">
      <c r="A4249" s="64">
        <v>102</v>
      </c>
      <c r="B4249" s="65">
        <v>19.4112154</v>
      </c>
      <c r="C4249" s="65">
        <v>98.955670600000005</v>
      </c>
      <c r="D4249" s="49">
        <v>480.04457926551345</v>
      </c>
      <c r="E4249" s="50" t="s">
        <v>76</v>
      </c>
      <c r="F4249" s="50">
        <v>0</v>
      </c>
      <c r="G4249" s="49">
        <f t="shared" si="132"/>
        <v>480.04457926551345</v>
      </c>
      <c r="H4249" s="64">
        <f t="shared" si="133"/>
        <v>102</v>
      </c>
      <c r="I4249" s="66"/>
    </row>
    <row r="4250" spans="1:9">
      <c r="A4250" s="64">
        <v>102</v>
      </c>
      <c r="B4250" s="65">
        <v>12.799031100000001</v>
      </c>
      <c r="C4250" s="65">
        <v>100.9167999</v>
      </c>
      <c r="D4250" s="49">
        <v>1028.133178026332</v>
      </c>
      <c r="E4250" s="50" t="s">
        <v>76</v>
      </c>
      <c r="F4250" s="50">
        <v>0</v>
      </c>
      <c r="G4250" s="49">
        <f t="shared" si="132"/>
        <v>1028.133178026332</v>
      </c>
      <c r="H4250" s="64">
        <f t="shared" si="133"/>
        <v>102</v>
      </c>
      <c r="I4250" s="66"/>
    </row>
    <row r="4251" spans="1:9">
      <c r="A4251" s="64">
        <v>102</v>
      </c>
      <c r="B4251" s="65">
        <v>14.026547000000001</v>
      </c>
      <c r="C4251" s="65">
        <v>102.825682</v>
      </c>
      <c r="D4251" s="49">
        <v>161.73291249897744</v>
      </c>
      <c r="E4251" s="50" t="s">
        <v>76</v>
      </c>
      <c r="F4251" s="50">
        <v>0</v>
      </c>
      <c r="G4251" s="49">
        <f t="shared" si="132"/>
        <v>161.73291249897744</v>
      </c>
      <c r="H4251" s="64">
        <f t="shared" si="133"/>
        <v>102</v>
      </c>
      <c r="I4251" s="66"/>
    </row>
    <row r="4252" spans="1:9">
      <c r="A4252" s="64">
        <v>102</v>
      </c>
      <c r="B4252" s="65">
        <v>14.5640199</v>
      </c>
      <c r="C4252" s="65">
        <v>102.0520424</v>
      </c>
      <c r="D4252" s="49">
        <v>3359.1772945297116</v>
      </c>
      <c r="E4252" s="50" t="s">
        <v>76</v>
      </c>
      <c r="F4252" s="50">
        <v>0</v>
      </c>
      <c r="G4252" s="49">
        <f t="shared" si="132"/>
        <v>3359.1772945297116</v>
      </c>
      <c r="H4252" s="64">
        <f t="shared" si="133"/>
        <v>102</v>
      </c>
      <c r="I4252" s="66"/>
    </row>
    <row r="4253" spans="1:9">
      <c r="A4253" s="64">
        <v>102</v>
      </c>
      <c r="B4253" s="65">
        <v>13.9980981</v>
      </c>
      <c r="C4253" s="65">
        <v>102.79979229999999</v>
      </c>
      <c r="D4253" s="49">
        <v>92.150253690966125</v>
      </c>
      <c r="E4253" s="50" t="s">
        <v>76</v>
      </c>
      <c r="F4253" s="50">
        <v>0</v>
      </c>
      <c r="G4253" s="49">
        <f t="shared" si="132"/>
        <v>92.150253690966125</v>
      </c>
      <c r="H4253" s="64">
        <f t="shared" si="133"/>
        <v>102</v>
      </c>
      <c r="I4253" s="66"/>
    </row>
    <row r="4254" spans="1:9">
      <c r="A4254" s="64">
        <v>102</v>
      </c>
      <c r="B4254" s="65">
        <v>13.997166099999999</v>
      </c>
      <c r="C4254" s="65">
        <v>102.80658529999999</v>
      </c>
      <c r="D4254" s="49">
        <v>92.696559887780552</v>
      </c>
      <c r="E4254" s="50" t="s">
        <v>76</v>
      </c>
      <c r="F4254" s="50">
        <v>0</v>
      </c>
      <c r="G4254" s="49">
        <f t="shared" si="132"/>
        <v>92.696559887780552</v>
      </c>
      <c r="H4254" s="64">
        <f t="shared" si="133"/>
        <v>102</v>
      </c>
      <c r="I4254" s="66"/>
    </row>
    <row r="4255" spans="1:9">
      <c r="A4255" s="64">
        <v>102</v>
      </c>
      <c r="B4255" s="65">
        <v>13.93327</v>
      </c>
      <c r="C4255" s="65">
        <v>102.724718</v>
      </c>
      <c r="D4255" s="49">
        <v>403.72320728895681</v>
      </c>
      <c r="E4255" s="50" t="s">
        <v>76</v>
      </c>
      <c r="F4255" s="50">
        <v>0</v>
      </c>
      <c r="G4255" s="49">
        <f t="shared" si="132"/>
        <v>403.72320728895681</v>
      </c>
      <c r="H4255" s="64">
        <f t="shared" si="133"/>
        <v>102</v>
      </c>
      <c r="I4255" s="66"/>
    </row>
    <row r="4256" spans="1:9">
      <c r="A4256" s="64">
        <v>102</v>
      </c>
      <c r="B4256" s="65">
        <v>15.459882</v>
      </c>
      <c r="C4256" s="65">
        <v>100.138383</v>
      </c>
      <c r="D4256" s="49">
        <v>343.73218895807742</v>
      </c>
      <c r="E4256" s="50" t="s">
        <v>76</v>
      </c>
      <c r="F4256" s="50">
        <v>0</v>
      </c>
      <c r="G4256" s="49">
        <f t="shared" si="132"/>
        <v>343.73218895807742</v>
      </c>
      <c r="H4256" s="64">
        <f t="shared" si="133"/>
        <v>102</v>
      </c>
      <c r="I4256" s="66"/>
    </row>
    <row r="4257" spans="1:9">
      <c r="A4257" s="64">
        <v>102</v>
      </c>
      <c r="B4257" s="65">
        <v>15.4729188</v>
      </c>
      <c r="C4257" s="65">
        <v>100.169179</v>
      </c>
      <c r="D4257" s="49">
        <v>441.6053991047433</v>
      </c>
      <c r="E4257" s="50" t="s">
        <v>76</v>
      </c>
      <c r="F4257" s="50">
        <v>0</v>
      </c>
      <c r="G4257" s="49">
        <f t="shared" si="132"/>
        <v>441.6053991047433</v>
      </c>
      <c r="H4257" s="64">
        <f t="shared" si="133"/>
        <v>102</v>
      </c>
      <c r="I4257" s="66"/>
    </row>
    <row r="4258" spans="1:9">
      <c r="A4258" s="64">
        <v>102</v>
      </c>
      <c r="B4258" s="65">
        <v>15.4699609</v>
      </c>
      <c r="C4258" s="65">
        <v>100.13591099999999</v>
      </c>
      <c r="D4258" s="49">
        <v>12.687024612449735</v>
      </c>
      <c r="E4258" s="50" t="s">
        <v>76</v>
      </c>
      <c r="F4258" s="50">
        <v>0</v>
      </c>
      <c r="G4258" s="49">
        <f t="shared" si="132"/>
        <v>12.687024612449735</v>
      </c>
      <c r="H4258" s="64">
        <f t="shared" si="133"/>
        <v>102</v>
      </c>
      <c r="I4258" s="66"/>
    </row>
    <row r="4259" spans="1:9">
      <c r="A4259" s="64">
        <v>102</v>
      </c>
      <c r="B4259" s="65">
        <v>15.4684317</v>
      </c>
      <c r="C4259" s="65">
        <v>100.1329765</v>
      </c>
      <c r="D4259" s="49">
        <v>116.263207186591</v>
      </c>
      <c r="E4259" s="50" t="s">
        <v>76</v>
      </c>
      <c r="F4259" s="50">
        <v>0</v>
      </c>
      <c r="G4259" s="49">
        <f t="shared" si="132"/>
        <v>116.263207186591</v>
      </c>
      <c r="H4259" s="64">
        <f t="shared" si="133"/>
        <v>102</v>
      </c>
      <c r="I4259" s="66"/>
    </row>
    <row r="4260" spans="1:9">
      <c r="A4260" s="64">
        <v>102</v>
      </c>
      <c r="B4260" s="65">
        <v>15.463754099999999</v>
      </c>
      <c r="C4260" s="65">
        <v>100.1364714</v>
      </c>
      <c r="D4260" s="49">
        <v>5.7992914982349264</v>
      </c>
      <c r="E4260" s="50" t="s">
        <v>76</v>
      </c>
      <c r="F4260" s="50">
        <v>0</v>
      </c>
      <c r="G4260" s="49">
        <f t="shared" si="132"/>
        <v>5.7992914982349264</v>
      </c>
      <c r="H4260" s="64">
        <f t="shared" si="133"/>
        <v>102</v>
      </c>
      <c r="I4260" s="66"/>
    </row>
    <row r="4261" spans="1:9">
      <c r="A4261" s="64">
        <v>102</v>
      </c>
      <c r="B4261" s="65">
        <v>13.8757419</v>
      </c>
      <c r="C4261" s="65">
        <v>102.6634889</v>
      </c>
      <c r="D4261" s="49">
        <v>932.12529948748954</v>
      </c>
      <c r="E4261" s="50" t="s">
        <v>76</v>
      </c>
      <c r="F4261" s="50">
        <v>0</v>
      </c>
      <c r="G4261" s="49">
        <f t="shared" si="132"/>
        <v>932.12529948748954</v>
      </c>
      <c r="H4261" s="64">
        <f t="shared" si="133"/>
        <v>102</v>
      </c>
      <c r="I4261" s="66"/>
    </row>
    <row r="4262" spans="1:9">
      <c r="A4262" s="64">
        <v>102</v>
      </c>
      <c r="B4262" s="65">
        <v>13.852914200000001</v>
      </c>
      <c r="C4262" s="65">
        <v>102.6366656</v>
      </c>
      <c r="D4262" s="49">
        <v>149.48520749489637</v>
      </c>
      <c r="E4262" s="50" t="s">
        <v>76</v>
      </c>
      <c r="F4262" s="50">
        <v>0</v>
      </c>
      <c r="G4262" s="49">
        <f t="shared" si="132"/>
        <v>149.48520749489637</v>
      </c>
      <c r="H4262" s="64">
        <f t="shared" si="133"/>
        <v>102</v>
      </c>
      <c r="I4262" s="66"/>
    </row>
    <row r="4263" spans="1:9">
      <c r="A4263" s="64">
        <v>102</v>
      </c>
      <c r="B4263" s="65">
        <v>15.413540299999999</v>
      </c>
      <c r="C4263" s="65">
        <v>100.0635407</v>
      </c>
      <c r="D4263" s="49">
        <v>863.12180159230422</v>
      </c>
      <c r="E4263" s="50" t="s">
        <v>76</v>
      </c>
      <c r="F4263" s="50">
        <v>0</v>
      </c>
      <c r="G4263" s="49">
        <f t="shared" si="132"/>
        <v>863.12180159230422</v>
      </c>
      <c r="H4263" s="64">
        <f t="shared" si="133"/>
        <v>102</v>
      </c>
      <c r="I4263" s="66"/>
    </row>
    <row r="4264" spans="1:9">
      <c r="A4264" s="64">
        <v>102</v>
      </c>
      <c r="B4264" s="65">
        <v>15.409425600000001</v>
      </c>
      <c r="C4264" s="65">
        <v>100.0508827</v>
      </c>
      <c r="D4264" s="49">
        <v>12115.670722509527</v>
      </c>
      <c r="E4264" s="50" t="s">
        <v>76</v>
      </c>
      <c r="F4264" s="50">
        <v>0</v>
      </c>
      <c r="G4264" s="49">
        <f t="shared" si="132"/>
        <v>12115.670722509527</v>
      </c>
      <c r="H4264" s="64">
        <f t="shared" si="133"/>
        <v>102</v>
      </c>
      <c r="I4264" s="66"/>
    </row>
    <row r="4265" spans="1:9">
      <c r="A4265" s="64">
        <v>102</v>
      </c>
      <c r="B4265" s="65">
        <v>15.227472499999999</v>
      </c>
      <c r="C4265" s="65">
        <v>104.8625225</v>
      </c>
      <c r="D4265" s="49">
        <v>398.1312119726602</v>
      </c>
      <c r="E4265" s="50" t="s">
        <v>76</v>
      </c>
      <c r="F4265" s="50">
        <v>0</v>
      </c>
      <c r="G4265" s="49">
        <f t="shared" si="132"/>
        <v>398.1312119726602</v>
      </c>
      <c r="H4265" s="64">
        <f t="shared" si="133"/>
        <v>102</v>
      </c>
      <c r="I4265" s="66"/>
    </row>
    <row r="4266" spans="1:9">
      <c r="A4266" s="64">
        <v>102</v>
      </c>
      <c r="B4266" s="65">
        <v>12.6630337</v>
      </c>
      <c r="C4266" s="65">
        <v>101.2706584</v>
      </c>
      <c r="D4266" s="49">
        <v>29.207368868793328</v>
      </c>
      <c r="E4266" s="50" t="s">
        <v>76</v>
      </c>
      <c r="F4266" s="50">
        <v>0</v>
      </c>
      <c r="G4266" s="49">
        <f t="shared" si="132"/>
        <v>29.207368868793328</v>
      </c>
      <c r="H4266" s="64">
        <f t="shared" si="133"/>
        <v>102</v>
      </c>
      <c r="I4266" s="66"/>
    </row>
    <row r="4267" spans="1:9">
      <c r="A4267" s="64">
        <v>102</v>
      </c>
      <c r="B4267" s="65">
        <v>12.6699096</v>
      </c>
      <c r="C4267" s="65">
        <v>101.2713115</v>
      </c>
      <c r="D4267" s="49">
        <v>162.04998117129304</v>
      </c>
      <c r="E4267" s="50" t="s">
        <v>76</v>
      </c>
      <c r="F4267" s="50">
        <v>0</v>
      </c>
      <c r="G4267" s="49">
        <f t="shared" si="132"/>
        <v>162.04998117129304</v>
      </c>
      <c r="H4267" s="64">
        <f t="shared" si="133"/>
        <v>102</v>
      </c>
      <c r="I4267" s="66"/>
    </row>
    <row r="4268" spans="1:9">
      <c r="A4268" s="64">
        <v>102</v>
      </c>
      <c r="B4268" s="65">
        <v>15.488349100000001</v>
      </c>
      <c r="C4268" s="65">
        <v>100.1446571</v>
      </c>
      <c r="D4268" s="49">
        <v>21.344631519798885</v>
      </c>
      <c r="E4268" s="50" t="s">
        <v>76</v>
      </c>
      <c r="F4268" s="50">
        <v>0</v>
      </c>
      <c r="G4268" s="49">
        <f t="shared" si="132"/>
        <v>21.344631519798885</v>
      </c>
      <c r="H4268" s="64">
        <f t="shared" si="133"/>
        <v>102</v>
      </c>
      <c r="I4268" s="66"/>
    </row>
    <row r="4269" spans="1:9">
      <c r="A4269" s="64">
        <v>102</v>
      </c>
      <c r="B4269" s="65">
        <v>15.4891317</v>
      </c>
      <c r="C4269" s="65">
        <v>100.14485980000001</v>
      </c>
      <c r="D4269" s="49">
        <v>71.323942214936409</v>
      </c>
      <c r="E4269" s="50" t="s">
        <v>76</v>
      </c>
      <c r="F4269" s="50">
        <v>0</v>
      </c>
      <c r="G4269" s="49">
        <f t="shared" si="132"/>
        <v>71.323942214936409</v>
      </c>
      <c r="H4269" s="64">
        <f t="shared" si="133"/>
        <v>102</v>
      </c>
      <c r="I4269" s="66"/>
    </row>
    <row r="4270" spans="1:9">
      <c r="A4270" s="64">
        <v>102</v>
      </c>
      <c r="B4270" s="65">
        <v>15.5391686</v>
      </c>
      <c r="C4270" s="65">
        <v>100.1255591</v>
      </c>
      <c r="D4270" s="49">
        <v>841.35674286568212</v>
      </c>
      <c r="E4270" s="50" t="s">
        <v>76</v>
      </c>
      <c r="F4270" s="50">
        <v>0</v>
      </c>
      <c r="G4270" s="49">
        <f t="shared" si="132"/>
        <v>841.35674286568212</v>
      </c>
      <c r="H4270" s="64">
        <f t="shared" si="133"/>
        <v>102</v>
      </c>
      <c r="I4270" s="66"/>
    </row>
    <row r="4271" spans="1:9">
      <c r="A4271" s="64">
        <v>102</v>
      </c>
      <c r="B4271" s="65">
        <v>15.236030700000001</v>
      </c>
      <c r="C4271" s="65">
        <v>104.8671046</v>
      </c>
      <c r="D4271" s="49">
        <v>157.58787770308848</v>
      </c>
      <c r="E4271" s="50" t="s">
        <v>76</v>
      </c>
      <c r="F4271" s="50">
        <v>0</v>
      </c>
      <c r="G4271" s="49">
        <f t="shared" si="132"/>
        <v>157.58787770308848</v>
      </c>
      <c r="H4271" s="64">
        <f t="shared" si="133"/>
        <v>102</v>
      </c>
      <c r="I4271" s="66"/>
    </row>
    <row r="4272" spans="1:9">
      <c r="A4272" s="64">
        <v>102</v>
      </c>
      <c r="B4272" s="65">
        <v>15.282302899999999</v>
      </c>
      <c r="C4272" s="65">
        <v>104.8291408</v>
      </c>
      <c r="D4272" s="49">
        <v>779.0481709970428</v>
      </c>
      <c r="E4272" s="50" t="s">
        <v>76</v>
      </c>
      <c r="F4272" s="50">
        <v>0</v>
      </c>
      <c r="G4272" s="49">
        <f t="shared" si="132"/>
        <v>779.0481709970428</v>
      </c>
      <c r="H4272" s="64">
        <f t="shared" si="133"/>
        <v>102</v>
      </c>
      <c r="I4272" s="66"/>
    </row>
    <row r="4273" spans="1:9">
      <c r="A4273" s="64">
        <v>102</v>
      </c>
      <c r="B4273" s="65">
        <v>13.975350499999999</v>
      </c>
      <c r="C4273" s="65">
        <v>102.7668312</v>
      </c>
      <c r="D4273" s="49">
        <v>250.14495014319124</v>
      </c>
      <c r="E4273" s="50" t="s">
        <v>76</v>
      </c>
      <c r="F4273" s="50">
        <v>0</v>
      </c>
      <c r="G4273" s="49">
        <f t="shared" si="132"/>
        <v>250.14495014319124</v>
      </c>
      <c r="H4273" s="64">
        <f t="shared" si="133"/>
        <v>102</v>
      </c>
      <c r="I4273" s="66"/>
    </row>
    <row r="4274" spans="1:9">
      <c r="A4274" s="64">
        <v>102</v>
      </c>
      <c r="B4274" s="65">
        <v>13.8193476</v>
      </c>
      <c r="C4274" s="65">
        <v>102.58298189999999</v>
      </c>
      <c r="D4274" s="49">
        <v>149.37075158120595</v>
      </c>
      <c r="E4274" s="50" t="s">
        <v>76</v>
      </c>
      <c r="F4274" s="50">
        <v>0</v>
      </c>
      <c r="G4274" s="49">
        <f t="shared" si="132"/>
        <v>149.37075158120595</v>
      </c>
      <c r="H4274" s="64">
        <f t="shared" si="133"/>
        <v>102</v>
      </c>
      <c r="I4274" s="66"/>
    </row>
    <row r="4275" spans="1:9">
      <c r="A4275" s="64">
        <v>102</v>
      </c>
      <c r="B4275" s="65">
        <v>13.800328199999999</v>
      </c>
      <c r="C4275" s="65">
        <v>102.5524959</v>
      </c>
      <c r="D4275" s="49">
        <v>1043.5875031890625</v>
      </c>
      <c r="E4275" s="50" t="s">
        <v>76</v>
      </c>
      <c r="F4275" s="50">
        <v>0</v>
      </c>
      <c r="G4275" s="49">
        <f t="shared" si="132"/>
        <v>1043.5875031890625</v>
      </c>
      <c r="H4275" s="64">
        <f t="shared" si="133"/>
        <v>102</v>
      </c>
      <c r="I4275" s="66"/>
    </row>
    <row r="4276" spans="1:9">
      <c r="A4276" s="64">
        <v>102</v>
      </c>
      <c r="B4276" s="65">
        <v>13.726997300000001</v>
      </c>
      <c r="C4276" s="65">
        <v>102.5690317</v>
      </c>
      <c r="D4276" s="49">
        <v>331.17487057733791</v>
      </c>
      <c r="E4276" s="50" t="s">
        <v>76</v>
      </c>
      <c r="F4276" s="50">
        <v>0</v>
      </c>
      <c r="G4276" s="49">
        <f t="shared" si="132"/>
        <v>331.17487057733791</v>
      </c>
      <c r="H4276" s="64">
        <f t="shared" si="133"/>
        <v>102</v>
      </c>
      <c r="I4276" s="66"/>
    </row>
    <row r="4277" spans="1:9">
      <c r="A4277" s="64">
        <v>102</v>
      </c>
      <c r="B4277" s="65">
        <v>19.675271500000001</v>
      </c>
      <c r="C4277" s="65">
        <v>99.928095600000006</v>
      </c>
      <c r="D4277" s="49">
        <v>2362.9054773084799</v>
      </c>
      <c r="E4277" s="50" t="s">
        <v>76</v>
      </c>
      <c r="F4277" s="50">
        <v>0</v>
      </c>
      <c r="G4277" s="49">
        <f t="shared" si="132"/>
        <v>2362.9054773084799</v>
      </c>
      <c r="H4277" s="64">
        <f t="shared" si="133"/>
        <v>102</v>
      </c>
      <c r="I4277" s="66"/>
    </row>
    <row r="4278" spans="1:9">
      <c r="A4278" s="64">
        <v>102</v>
      </c>
      <c r="B4278" s="65">
        <v>18.7571829</v>
      </c>
      <c r="C4278" s="65">
        <v>100.7611672</v>
      </c>
      <c r="D4278" s="49">
        <v>863.95709114574106</v>
      </c>
      <c r="E4278" s="50" t="s">
        <v>76</v>
      </c>
      <c r="F4278" s="50">
        <v>0</v>
      </c>
      <c r="G4278" s="49">
        <f t="shared" si="132"/>
        <v>863.95709114574106</v>
      </c>
      <c r="H4278" s="64">
        <f t="shared" si="133"/>
        <v>102</v>
      </c>
      <c r="I4278" s="66"/>
    </row>
    <row r="4279" spans="1:9">
      <c r="A4279" s="64">
        <v>102</v>
      </c>
      <c r="B4279" s="65">
        <v>18.819701299999998</v>
      </c>
      <c r="C4279" s="65">
        <v>100.7771383</v>
      </c>
      <c r="D4279" s="49">
        <v>1174.2440539802283</v>
      </c>
      <c r="E4279" s="50" t="s">
        <v>76</v>
      </c>
      <c r="F4279" s="50">
        <v>0</v>
      </c>
      <c r="G4279" s="49">
        <f t="shared" si="132"/>
        <v>1174.2440539802283</v>
      </c>
      <c r="H4279" s="64">
        <f t="shared" si="133"/>
        <v>102</v>
      </c>
      <c r="I4279" s="66"/>
    </row>
    <row r="4280" spans="1:9">
      <c r="A4280" s="64">
        <v>102</v>
      </c>
      <c r="B4280" s="65">
        <v>18.818453699999999</v>
      </c>
      <c r="C4280" s="65">
        <v>100.7766029</v>
      </c>
      <c r="D4280" s="49">
        <v>232.65373425254</v>
      </c>
      <c r="E4280" s="50" t="s">
        <v>76</v>
      </c>
      <c r="F4280" s="50">
        <v>0</v>
      </c>
      <c r="G4280" s="49">
        <f t="shared" si="132"/>
        <v>232.65373425254</v>
      </c>
      <c r="H4280" s="64">
        <f t="shared" si="133"/>
        <v>102</v>
      </c>
      <c r="I4280" s="66"/>
    </row>
    <row r="4281" spans="1:9">
      <c r="A4281" s="64">
        <v>102</v>
      </c>
      <c r="B4281" s="65">
        <v>18.784801000000002</v>
      </c>
      <c r="C4281" s="65">
        <v>100.7854619</v>
      </c>
      <c r="D4281" s="49">
        <v>207.39547987032648</v>
      </c>
      <c r="E4281" s="50" t="s">
        <v>76</v>
      </c>
      <c r="F4281" s="50">
        <v>0</v>
      </c>
      <c r="G4281" s="49">
        <f t="shared" si="132"/>
        <v>207.39547987032648</v>
      </c>
      <c r="H4281" s="64">
        <f t="shared" si="133"/>
        <v>102</v>
      </c>
      <c r="I4281" s="66"/>
    </row>
    <row r="4282" spans="1:9">
      <c r="A4282" s="64">
        <v>102</v>
      </c>
      <c r="B4282" s="65">
        <v>18.742911100000001</v>
      </c>
      <c r="C4282" s="65">
        <v>100.77593830000001</v>
      </c>
      <c r="D4282" s="49">
        <v>2618.0576254109342</v>
      </c>
      <c r="E4282" s="50" t="s">
        <v>76</v>
      </c>
      <c r="F4282" s="50">
        <v>0</v>
      </c>
      <c r="G4282" s="49">
        <f t="shared" si="132"/>
        <v>2618.0576254109342</v>
      </c>
      <c r="H4282" s="64">
        <f t="shared" si="133"/>
        <v>102</v>
      </c>
      <c r="I4282" s="66"/>
    </row>
    <row r="4283" spans="1:9">
      <c r="A4283" s="64">
        <v>102</v>
      </c>
      <c r="B4283" s="65">
        <v>18.764123699999999</v>
      </c>
      <c r="C4283" s="65">
        <v>100.7735486</v>
      </c>
      <c r="D4283" s="49">
        <v>170.31608338758662</v>
      </c>
      <c r="E4283" s="50" t="s">
        <v>76</v>
      </c>
      <c r="F4283" s="50">
        <v>0</v>
      </c>
      <c r="G4283" s="49">
        <f t="shared" si="132"/>
        <v>170.31608338758662</v>
      </c>
      <c r="H4283" s="64">
        <f t="shared" si="133"/>
        <v>102</v>
      </c>
      <c r="I4283" s="66"/>
    </row>
    <row r="4284" spans="1:9">
      <c r="A4284" s="64">
        <v>102</v>
      </c>
      <c r="B4284" s="65">
        <v>18.768855800000001</v>
      </c>
      <c r="C4284" s="65">
        <v>100.782085</v>
      </c>
      <c r="D4284" s="49">
        <v>174.60477302168158</v>
      </c>
      <c r="E4284" s="50" t="s">
        <v>76</v>
      </c>
      <c r="F4284" s="50">
        <v>0</v>
      </c>
      <c r="G4284" s="49">
        <f t="shared" si="132"/>
        <v>174.60477302168158</v>
      </c>
      <c r="H4284" s="64">
        <f t="shared" si="133"/>
        <v>102</v>
      </c>
      <c r="I4284" s="66"/>
    </row>
    <row r="4285" spans="1:9">
      <c r="A4285" s="64">
        <v>102</v>
      </c>
      <c r="B4285" s="65">
        <v>18.7864614</v>
      </c>
      <c r="C4285" s="65">
        <v>100.7918057</v>
      </c>
      <c r="D4285" s="49">
        <v>243.66036537826599</v>
      </c>
      <c r="E4285" s="50" t="s">
        <v>76</v>
      </c>
      <c r="F4285" s="50">
        <v>0</v>
      </c>
      <c r="G4285" s="49">
        <f t="shared" si="132"/>
        <v>243.66036537826599</v>
      </c>
      <c r="H4285" s="64">
        <f t="shared" si="133"/>
        <v>102</v>
      </c>
      <c r="I4285" s="66"/>
    </row>
    <row r="4286" spans="1:9">
      <c r="A4286" s="64">
        <v>102</v>
      </c>
      <c r="B4286" s="65">
        <v>18.806823099999999</v>
      </c>
      <c r="C4286" s="65">
        <v>100.7986576</v>
      </c>
      <c r="D4286" s="49">
        <v>245.76046831634645</v>
      </c>
      <c r="E4286" s="50" t="s">
        <v>76</v>
      </c>
      <c r="F4286" s="50">
        <v>0</v>
      </c>
      <c r="G4286" s="49">
        <f t="shared" si="132"/>
        <v>245.76046831634645</v>
      </c>
      <c r="H4286" s="64">
        <f t="shared" si="133"/>
        <v>102</v>
      </c>
      <c r="I4286" s="66"/>
    </row>
    <row r="4287" spans="1:9">
      <c r="A4287" s="64">
        <v>102</v>
      </c>
      <c r="B4287" s="65">
        <v>19.925020400000001</v>
      </c>
      <c r="C4287" s="65">
        <v>100.30760119999999</v>
      </c>
      <c r="D4287" s="49">
        <v>188.53747757168534</v>
      </c>
      <c r="E4287" s="50" t="s">
        <v>76</v>
      </c>
      <c r="F4287" s="50">
        <v>0</v>
      </c>
      <c r="G4287" s="49">
        <f t="shared" si="132"/>
        <v>188.53747757168534</v>
      </c>
      <c r="H4287" s="64">
        <f t="shared" si="133"/>
        <v>102</v>
      </c>
      <c r="I4287" s="66"/>
    </row>
    <row r="4288" spans="1:9">
      <c r="A4288" s="64">
        <v>102</v>
      </c>
      <c r="B4288" s="65">
        <v>18.8043622</v>
      </c>
      <c r="C4288" s="65">
        <v>98.964744199999998</v>
      </c>
      <c r="D4288" s="49">
        <v>765.82468241049094</v>
      </c>
      <c r="E4288" s="50" t="s">
        <v>76</v>
      </c>
      <c r="F4288" s="50">
        <v>0</v>
      </c>
      <c r="G4288" s="49">
        <f t="shared" si="132"/>
        <v>765.82468241049094</v>
      </c>
      <c r="H4288" s="64">
        <f t="shared" si="133"/>
        <v>102</v>
      </c>
      <c r="I4288" s="66"/>
    </row>
    <row r="4289" spans="1:9">
      <c r="A4289" s="64">
        <v>102</v>
      </c>
      <c r="B4289" s="65">
        <v>13.560891700000001</v>
      </c>
      <c r="C4289" s="65">
        <v>100.2709924</v>
      </c>
      <c r="D4289" s="49">
        <v>14562.926508946301</v>
      </c>
      <c r="E4289" s="50" t="s">
        <v>76</v>
      </c>
      <c r="F4289" s="50">
        <v>0</v>
      </c>
      <c r="G4289" s="49">
        <f t="shared" si="132"/>
        <v>14562.926508946301</v>
      </c>
      <c r="H4289" s="64">
        <f t="shared" si="133"/>
        <v>102</v>
      </c>
      <c r="I4289" s="66"/>
    </row>
    <row r="4290" spans="1:9">
      <c r="A4290" s="64">
        <v>102</v>
      </c>
      <c r="B4290" s="65">
        <v>19.747509900000001</v>
      </c>
      <c r="C4290" s="65">
        <v>100.39315790000001</v>
      </c>
      <c r="D4290" s="49">
        <v>139.06973346835443</v>
      </c>
      <c r="E4290" s="50" t="s">
        <v>76</v>
      </c>
      <c r="F4290" s="50">
        <v>0</v>
      </c>
      <c r="G4290" s="49">
        <f t="shared" ref="G4290:G4353" si="134">D4290</f>
        <v>139.06973346835443</v>
      </c>
      <c r="H4290" s="64">
        <f t="shared" ref="H4290:H4353" si="135">A4290</f>
        <v>102</v>
      </c>
      <c r="I4290" s="66"/>
    </row>
    <row r="4291" spans="1:9">
      <c r="A4291" s="64">
        <v>102</v>
      </c>
      <c r="B4291" s="65">
        <v>19.684154800000002</v>
      </c>
      <c r="C4291" s="65">
        <v>100.40514210000001</v>
      </c>
      <c r="D4291" s="49">
        <v>528.42052497068516</v>
      </c>
      <c r="E4291" s="50" t="s">
        <v>76</v>
      </c>
      <c r="F4291" s="50">
        <v>0</v>
      </c>
      <c r="G4291" s="49">
        <f t="shared" si="134"/>
        <v>528.42052497068516</v>
      </c>
      <c r="H4291" s="64">
        <f t="shared" si="135"/>
        <v>102</v>
      </c>
      <c r="I4291" s="66"/>
    </row>
    <row r="4292" spans="1:9">
      <c r="A4292" s="64">
        <v>102</v>
      </c>
      <c r="B4292" s="65">
        <v>15.6430299</v>
      </c>
      <c r="C4292" s="65">
        <v>102.5677536</v>
      </c>
      <c r="D4292" s="49">
        <v>5085.5257901419873</v>
      </c>
      <c r="E4292" s="50" t="s">
        <v>76</v>
      </c>
      <c r="F4292" s="50">
        <v>0</v>
      </c>
      <c r="G4292" s="49">
        <f t="shared" si="134"/>
        <v>5085.5257901419873</v>
      </c>
      <c r="H4292" s="64">
        <f t="shared" si="135"/>
        <v>102</v>
      </c>
      <c r="I4292" s="66"/>
    </row>
    <row r="4293" spans="1:9">
      <c r="A4293" s="64">
        <v>102</v>
      </c>
      <c r="B4293" s="65">
        <v>14.715498699999999</v>
      </c>
      <c r="C4293" s="65">
        <v>101.94730939999999</v>
      </c>
      <c r="D4293" s="49">
        <v>2574.0484888505102</v>
      </c>
      <c r="E4293" s="50" t="s">
        <v>76</v>
      </c>
      <c r="F4293" s="50">
        <v>0</v>
      </c>
      <c r="G4293" s="49">
        <f t="shared" si="134"/>
        <v>2574.0484888505102</v>
      </c>
      <c r="H4293" s="64">
        <f t="shared" si="135"/>
        <v>102</v>
      </c>
      <c r="I4293" s="66"/>
    </row>
    <row r="4294" spans="1:9">
      <c r="A4294" s="64">
        <v>102</v>
      </c>
      <c r="B4294" s="65">
        <v>14.6937476</v>
      </c>
      <c r="C4294" s="65">
        <v>102.07327669999999</v>
      </c>
      <c r="D4294" s="49">
        <v>796.23358472337134</v>
      </c>
      <c r="E4294" s="50" t="s">
        <v>76</v>
      </c>
      <c r="F4294" s="50">
        <v>0</v>
      </c>
      <c r="G4294" s="49">
        <f t="shared" si="134"/>
        <v>796.23358472337134</v>
      </c>
      <c r="H4294" s="64">
        <f t="shared" si="135"/>
        <v>102</v>
      </c>
      <c r="I4294" s="66"/>
    </row>
    <row r="4295" spans="1:9">
      <c r="A4295" s="64">
        <v>102</v>
      </c>
      <c r="B4295" s="65">
        <v>19.6377825</v>
      </c>
      <c r="C4295" s="65">
        <v>100.36554889999999</v>
      </c>
      <c r="D4295" s="49">
        <v>1386.0845058021209</v>
      </c>
      <c r="E4295" s="50" t="s">
        <v>76</v>
      </c>
      <c r="F4295" s="50">
        <v>0</v>
      </c>
      <c r="G4295" s="49">
        <f t="shared" si="134"/>
        <v>1386.0845058021209</v>
      </c>
      <c r="H4295" s="64">
        <f t="shared" si="135"/>
        <v>102</v>
      </c>
      <c r="I4295" s="66"/>
    </row>
    <row r="4296" spans="1:9">
      <c r="A4296" s="64">
        <v>102</v>
      </c>
      <c r="B4296" s="65">
        <v>14.6822018</v>
      </c>
      <c r="C4296" s="65">
        <v>102.14799499999999</v>
      </c>
      <c r="D4296" s="49">
        <v>1587.2799858183141</v>
      </c>
      <c r="E4296" s="50" t="s">
        <v>76</v>
      </c>
      <c r="F4296" s="50">
        <v>0</v>
      </c>
      <c r="G4296" s="49">
        <f t="shared" si="134"/>
        <v>1587.2799858183141</v>
      </c>
      <c r="H4296" s="64">
        <f t="shared" si="135"/>
        <v>102</v>
      </c>
      <c r="I4296" s="66"/>
    </row>
    <row r="4297" spans="1:9">
      <c r="A4297" s="64">
        <v>102</v>
      </c>
      <c r="B4297" s="65">
        <v>14.6833487</v>
      </c>
      <c r="C4297" s="65">
        <v>102.0669681</v>
      </c>
      <c r="D4297" s="49">
        <v>1018.0746168899936</v>
      </c>
      <c r="E4297" s="50" t="s">
        <v>76</v>
      </c>
      <c r="F4297" s="50">
        <v>0</v>
      </c>
      <c r="G4297" s="49">
        <f t="shared" si="134"/>
        <v>1018.0746168899936</v>
      </c>
      <c r="H4297" s="64">
        <f t="shared" si="135"/>
        <v>102</v>
      </c>
      <c r="I4297" s="66"/>
    </row>
    <row r="4298" spans="1:9">
      <c r="A4298" s="64">
        <v>102</v>
      </c>
      <c r="B4298" s="65">
        <v>14.7140641</v>
      </c>
      <c r="C4298" s="65">
        <v>102.14719839999999</v>
      </c>
      <c r="D4298" s="49">
        <v>769.71311286103105</v>
      </c>
      <c r="E4298" s="50" t="s">
        <v>76</v>
      </c>
      <c r="F4298" s="50">
        <v>0</v>
      </c>
      <c r="G4298" s="49">
        <f t="shared" si="134"/>
        <v>769.71311286103105</v>
      </c>
      <c r="H4298" s="64">
        <f t="shared" si="135"/>
        <v>102</v>
      </c>
      <c r="I4298" s="66"/>
    </row>
    <row r="4299" spans="1:9">
      <c r="A4299" s="64">
        <v>102</v>
      </c>
      <c r="B4299" s="65">
        <v>14.719249899999999</v>
      </c>
      <c r="C4299" s="65">
        <v>102.152654</v>
      </c>
      <c r="D4299" s="49">
        <v>982.28053788789748</v>
      </c>
      <c r="E4299" s="50" t="s">
        <v>76</v>
      </c>
      <c r="F4299" s="50">
        <v>0</v>
      </c>
      <c r="G4299" s="49">
        <f t="shared" si="134"/>
        <v>982.28053788789748</v>
      </c>
      <c r="H4299" s="64">
        <f t="shared" si="135"/>
        <v>102</v>
      </c>
      <c r="I4299" s="66"/>
    </row>
    <row r="4300" spans="1:9">
      <c r="A4300" s="64">
        <v>102</v>
      </c>
      <c r="B4300" s="65">
        <v>13.1038476</v>
      </c>
      <c r="C4300" s="65">
        <v>100.938794</v>
      </c>
      <c r="D4300" s="49">
        <v>5636.04010947398</v>
      </c>
      <c r="E4300" s="50" t="s">
        <v>76</v>
      </c>
      <c r="F4300" s="50">
        <v>0</v>
      </c>
      <c r="G4300" s="49">
        <f t="shared" si="134"/>
        <v>5636.04010947398</v>
      </c>
      <c r="H4300" s="64">
        <f t="shared" si="135"/>
        <v>102</v>
      </c>
      <c r="I4300" s="66"/>
    </row>
    <row r="4301" spans="1:9">
      <c r="A4301" s="64">
        <v>102</v>
      </c>
      <c r="B4301" s="65">
        <v>13.0806644</v>
      </c>
      <c r="C4301" s="65">
        <v>100.93715520000001</v>
      </c>
      <c r="D4301" s="49">
        <v>2412.1149397776812</v>
      </c>
      <c r="E4301" s="50" t="s">
        <v>76</v>
      </c>
      <c r="F4301" s="50">
        <v>0</v>
      </c>
      <c r="G4301" s="49">
        <f t="shared" si="134"/>
        <v>2412.1149397776812</v>
      </c>
      <c r="H4301" s="64">
        <f t="shared" si="135"/>
        <v>102</v>
      </c>
      <c r="I4301" s="66"/>
    </row>
    <row r="4302" spans="1:9">
      <c r="A4302" s="64">
        <v>102</v>
      </c>
      <c r="B4302" s="65">
        <v>17.990090899999998</v>
      </c>
      <c r="C4302" s="65">
        <v>102.50547880000001</v>
      </c>
      <c r="D4302" s="49">
        <v>98.696583482362598</v>
      </c>
      <c r="E4302" s="50" t="s">
        <v>76</v>
      </c>
      <c r="F4302" s="50">
        <v>0</v>
      </c>
      <c r="G4302" s="49">
        <f t="shared" si="134"/>
        <v>98.696583482362598</v>
      </c>
      <c r="H4302" s="64">
        <f t="shared" si="135"/>
        <v>102</v>
      </c>
      <c r="I4302" s="66"/>
    </row>
    <row r="4303" spans="1:9">
      <c r="A4303" s="64">
        <v>102</v>
      </c>
      <c r="B4303" s="65">
        <v>13.835924800000001</v>
      </c>
      <c r="C4303" s="65">
        <v>102.62054089999999</v>
      </c>
      <c r="D4303" s="49">
        <v>566.62594331768219</v>
      </c>
      <c r="E4303" s="50" t="s">
        <v>76</v>
      </c>
      <c r="F4303" s="50">
        <v>0</v>
      </c>
      <c r="G4303" s="49">
        <f t="shared" si="134"/>
        <v>566.62594331768219</v>
      </c>
      <c r="H4303" s="64">
        <f t="shared" si="135"/>
        <v>102</v>
      </c>
      <c r="I4303" s="66"/>
    </row>
    <row r="4304" spans="1:9">
      <c r="A4304" s="64">
        <v>102</v>
      </c>
      <c r="B4304" s="65">
        <v>14.7312692</v>
      </c>
      <c r="C4304" s="65">
        <v>102.1631653</v>
      </c>
      <c r="D4304" s="49">
        <v>8206.6269856238232</v>
      </c>
      <c r="E4304" s="50" t="s">
        <v>76</v>
      </c>
      <c r="F4304" s="50">
        <v>0</v>
      </c>
      <c r="G4304" s="49">
        <f t="shared" si="134"/>
        <v>8206.6269856238232</v>
      </c>
      <c r="H4304" s="64">
        <f t="shared" si="135"/>
        <v>102</v>
      </c>
      <c r="I4304" s="66"/>
    </row>
    <row r="4305" spans="1:9">
      <c r="A4305" s="64">
        <v>102</v>
      </c>
      <c r="B4305" s="65">
        <v>14.9433486</v>
      </c>
      <c r="C4305" s="65">
        <v>102.8403593</v>
      </c>
      <c r="D4305" s="49">
        <v>272.02576334467102</v>
      </c>
      <c r="E4305" s="50" t="s">
        <v>76</v>
      </c>
      <c r="F4305" s="50">
        <v>0</v>
      </c>
      <c r="G4305" s="49">
        <f t="shared" si="134"/>
        <v>272.02576334467102</v>
      </c>
      <c r="H4305" s="64">
        <f t="shared" si="135"/>
        <v>102</v>
      </c>
      <c r="I4305" s="66"/>
    </row>
    <row r="4306" spans="1:9">
      <c r="A4306" s="64">
        <v>102</v>
      </c>
      <c r="B4306" s="65">
        <v>14.8518232</v>
      </c>
      <c r="C4306" s="65">
        <v>102.90978029999999</v>
      </c>
      <c r="D4306" s="49">
        <v>2615.8337266290368</v>
      </c>
      <c r="E4306" s="50" t="s">
        <v>76</v>
      </c>
      <c r="F4306" s="50">
        <v>0</v>
      </c>
      <c r="G4306" s="49">
        <f t="shared" si="134"/>
        <v>2615.8337266290368</v>
      </c>
      <c r="H4306" s="64">
        <f t="shared" si="135"/>
        <v>102</v>
      </c>
      <c r="I4306" s="66"/>
    </row>
    <row r="4307" spans="1:9">
      <c r="A4307" s="64">
        <v>102</v>
      </c>
      <c r="B4307" s="65">
        <v>14.941555299999999</v>
      </c>
      <c r="C4307" s="65">
        <v>102.8388787</v>
      </c>
      <c r="D4307" s="49">
        <v>82.955894536813261</v>
      </c>
      <c r="E4307" s="50" t="s">
        <v>76</v>
      </c>
      <c r="F4307" s="50">
        <v>0</v>
      </c>
      <c r="G4307" s="49">
        <f t="shared" si="134"/>
        <v>82.955894536813261</v>
      </c>
      <c r="H4307" s="64">
        <f t="shared" si="135"/>
        <v>102</v>
      </c>
      <c r="I4307" s="66"/>
    </row>
    <row r="4308" spans="1:9">
      <c r="A4308" s="64">
        <v>102</v>
      </c>
      <c r="B4308" s="65">
        <v>14.8878755</v>
      </c>
      <c r="C4308" s="65">
        <v>102.8365881</v>
      </c>
      <c r="D4308" s="49">
        <v>370.36656794171699</v>
      </c>
      <c r="E4308" s="50" t="s">
        <v>76</v>
      </c>
      <c r="F4308" s="50">
        <v>0</v>
      </c>
      <c r="G4308" s="49">
        <f t="shared" si="134"/>
        <v>370.36656794171699</v>
      </c>
      <c r="H4308" s="64">
        <f t="shared" si="135"/>
        <v>102</v>
      </c>
      <c r="I4308" s="66"/>
    </row>
    <row r="4309" spans="1:9">
      <c r="A4309" s="64">
        <v>102</v>
      </c>
      <c r="B4309" s="65">
        <v>14.964455299999999</v>
      </c>
      <c r="C4309" s="65">
        <v>102.91138960000001</v>
      </c>
      <c r="D4309" s="49">
        <v>3521.6336953236473</v>
      </c>
      <c r="E4309" s="50" t="s">
        <v>76</v>
      </c>
      <c r="F4309" s="50">
        <v>0</v>
      </c>
      <c r="G4309" s="49">
        <f t="shared" si="134"/>
        <v>3521.6336953236473</v>
      </c>
      <c r="H4309" s="64">
        <f t="shared" si="135"/>
        <v>102</v>
      </c>
      <c r="I4309" s="66"/>
    </row>
    <row r="4310" spans="1:9">
      <c r="A4310" s="64">
        <v>102</v>
      </c>
      <c r="B4310" s="65">
        <v>14.9145447</v>
      </c>
      <c r="C4310" s="65">
        <v>102.8622032</v>
      </c>
      <c r="D4310" s="49">
        <v>512.8592200890505</v>
      </c>
      <c r="E4310" s="50" t="s">
        <v>76</v>
      </c>
      <c r="F4310" s="50">
        <v>0</v>
      </c>
      <c r="G4310" s="49">
        <f t="shared" si="134"/>
        <v>512.8592200890505</v>
      </c>
      <c r="H4310" s="64">
        <f t="shared" si="135"/>
        <v>102</v>
      </c>
      <c r="I4310" s="66"/>
    </row>
    <row r="4311" spans="1:9">
      <c r="A4311" s="64">
        <v>102</v>
      </c>
      <c r="B4311" s="65">
        <v>19.581622500000002</v>
      </c>
      <c r="C4311" s="65">
        <v>100.30044479999999</v>
      </c>
      <c r="D4311" s="49">
        <v>400.09099812087373</v>
      </c>
      <c r="E4311" s="50" t="s">
        <v>76</v>
      </c>
      <c r="F4311" s="50">
        <v>0</v>
      </c>
      <c r="G4311" s="49">
        <f t="shared" si="134"/>
        <v>400.09099812087373</v>
      </c>
      <c r="H4311" s="64">
        <f t="shared" si="135"/>
        <v>102</v>
      </c>
      <c r="I4311" s="66"/>
    </row>
    <row r="4312" spans="1:9">
      <c r="A4312" s="64">
        <v>102</v>
      </c>
      <c r="B4312" s="65">
        <v>19.564019200000001</v>
      </c>
      <c r="C4312" s="65">
        <v>100.2981736</v>
      </c>
      <c r="D4312" s="49">
        <v>312.7708656603682</v>
      </c>
      <c r="E4312" s="50" t="s">
        <v>76</v>
      </c>
      <c r="F4312" s="50">
        <v>0</v>
      </c>
      <c r="G4312" s="49">
        <f t="shared" si="134"/>
        <v>312.7708656603682</v>
      </c>
      <c r="H4312" s="64">
        <f t="shared" si="135"/>
        <v>102</v>
      </c>
      <c r="I4312" s="66"/>
    </row>
    <row r="4313" spans="1:9">
      <c r="A4313" s="64">
        <v>102</v>
      </c>
      <c r="B4313" s="65">
        <v>13.7347904</v>
      </c>
      <c r="C4313" s="65">
        <v>102.51640740000001</v>
      </c>
      <c r="D4313" s="49">
        <v>2872.581096674744</v>
      </c>
      <c r="E4313" s="50" t="s">
        <v>76</v>
      </c>
      <c r="F4313" s="50">
        <v>0</v>
      </c>
      <c r="G4313" s="49">
        <f t="shared" si="134"/>
        <v>2872.581096674744</v>
      </c>
      <c r="H4313" s="64">
        <f t="shared" si="135"/>
        <v>102</v>
      </c>
      <c r="I4313" s="66"/>
    </row>
    <row r="4314" spans="1:9">
      <c r="A4314" s="64">
        <v>102</v>
      </c>
      <c r="B4314" s="65">
        <v>14.835846999999999</v>
      </c>
      <c r="C4314" s="65">
        <v>102.77401759999999</v>
      </c>
      <c r="D4314" s="49">
        <v>1367.8427021582195</v>
      </c>
      <c r="E4314" s="50" t="s">
        <v>76</v>
      </c>
      <c r="F4314" s="50">
        <v>0</v>
      </c>
      <c r="G4314" s="49">
        <f t="shared" si="134"/>
        <v>1367.8427021582195</v>
      </c>
      <c r="H4314" s="64">
        <f t="shared" si="135"/>
        <v>102</v>
      </c>
      <c r="I4314" s="66"/>
    </row>
    <row r="4315" spans="1:9">
      <c r="A4315" s="64">
        <v>102</v>
      </c>
      <c r="B4315" s="65">
        <v>14.8225456</v>
      </c>
      <c r="C4315" s="65">
        <v>102.74983210000001</v>
      </c>
      <c r="D4315" s="49">
        <v>318.29727085706298</v>
      </c>
      <c r="E4315" s="50" t="s">
        <v>76</v>
      </c>
      <c r="F4315" s="50">
        <v>0</v>
      </c>
      <c r="G4315" s="49">
        <f t="shared" si="134"/>
        <v>318.29727085706298</v>
      </c>
      <c r="H4315" s="64">
        <f t="shared" si="135"/>
        <v>102</v>
      </c>
      <c r="I4315" s="66"/>
    </row>
    <row r="4316" spans="1:9">
      <c r="A4316" s="64">
        <v>102</v>
      </c>
      <c r="B4316" s="65">
        <v>14.8224056</v>
      </c>
      <c r="C4316" s="65">
        <v>102.7213443</v>
      </c>
      <c r="D4316" s="49">
        <v>297.16751268548819</v>
      </c>
      <c r="E4316" s="50" t="s">
        <v>76</v>
      </c>
      <c r="F4316" s="50">
        <v>0</v>
      </c>
      <c r="G4316" s="49">
        <f t="shared" si="134"/>
        <v>297.16751268548819</v>
      </c>
      <c r="H4316" s="64">
        <f t="shared" si="135"/>
        <v>102</v>
      </c>
      <c r="I4316" s="66"/>
    </row>
    <row r="4317" spans="1:9">
      <c r="A4317" s="64">
        <v>102</v>
      </c>
      <c r="B4317" s="65">
        <v>19.335839700000001</v>
      </c>
      <c r="C4317" s="65">
        <v>100.1313545</v>
      </c>
      <c r="D4317" s="49">
        <v>1737.4217864005527</v>
      </c>
      <c r="E4317" s="50" t="s">
        <v>76</v>
      </c>
      <c r="F4317" s="50">
        <v>0</v>
      </c>
      <c r="G4317" s="49">
        <f t="shared" si="134"/>
        <v>1737.4217864005527</v>
      </c>
      <c r="H4317" s="64">
        <f t="shared" si="135"/>
        <v>102</v>
      </c>
      <c r="I4317" s="66"/>
    </row>
    <row r="4318" spans="1:9">
      <c r="A4318" s="64">
        <v>102</v>
      </c>
      <c r="B4318" s="65">
        <v>17.469628400000001</v>
      </c>
      <c r="C4318" s="65">
        <v>103.1288923</v>
      </c>
      <c r="D4318" s="49">
        <v>680.71189788155459</v>
      </c>
      <c r="E4318" s="50" t="s">
        <v>76</v>
      </c>
      <c r="F4318" s="50">
        <v>0</v>
      </c>
      <c r="G4318" s="49">
        <f t="shared" si="134"/>
        <v>680.71189788155459</v>
      </c>
      <c r="H4318" s="64">
        <f t="shared" si="135"/>
        <v>102</v>
      </c>
      <c r="I4318" s="66"/>
    </row>
    <row r="4319" spans="1:9">
      <c r="A4319" s="64">
        <v>102</v>
      </c>
      <c r="B4319" s="65">
        <v>17.46274</v>
      </c>
      <c r="C4319" s="65">
        <v>103.1090974</v>
      </c>
      <c r="D4319" s="49">
        <v>2042.0821720092977</v>
      </c>
      <c r="E4319" s="50" t="s">
        <v>76</v>
      </c>
      <c r="F4319" s="50">
        <v>0</v>
      </c>
      <c r="G4319" s="49">
        <f t="shared" si="134"/>
        <v>2042.0821720092977</v>
      </c>
      <c r="H4319" s="64">
        <f t="shared" si="135"/>
        <v>102</v>
      </c>
      <c r="I4319" s="66"/>
    </row>
    <row r="4320" spans="1:9">
      <c r="A4320" s="64">
        <v>102</v>
      </c>
      <c r="B4320" s="65">
        <v>18.727315999999998</v>
      </c>
      <c r="C4320" s="65">
        <v>98.123619700000006</v>
      </c>
      <c r="D4320" s="49">
        <v>581.99823286358264</v>
      </c>
      <c r="E4320" s="50" t="s">
        <v>76</v>
      </c>
      <c r="F4320" s="50">
        <v>0</v>
      </c>
      <c r="G4320" s="49">
        <f t="shared" si="134"/>
        <v>581.99823286358264</v>
      </c>
      <c r="H4320" s="64">
        <f t="shared" si="135"/>
        <v>102</v>
      </c>
      <c r="I4320" s="66"/>
    </row>
    <row r="4321" spans="1:9">
      <c r="A4321" s="64">
        <v>102</v>
      </c>
      <c r="B4321" s="65">
        <v>18.663322300000001</v>
      </c>
      <c r="C4321" s="65">
        <v>98.148208999999994</v>
      </c>
      <c r="D4321" s="49">
        <v>723.96277519157127</v>
      </c>
      <c r="E4321" s="50" t="s">
        <v>76</v>
      </c>
      <c r="F4321" s="50">
        <v>0</v>
      </c>
      <c r="G4321" s="49">
        <f t="shared" si="134"/>
        <v>723.96277519157127</v>
      </c>
      <c r="H4321" s="64">
        <f t="shared" si="135"/>
        <v>102</v>
      </c>
      <c r="I4321" s="66"/>
    </row>
    <row r="4322" spans="1:9">
      <c r="A4322" s="64">
        <v>102</v>
      </c>
      <c r="B4322" s="65">
        <v>19.206436199999999</v>
      </c>
      <c r="C4322" s="65">
        <v>100.269276</v>
      </c>
      <c r="D4322" s="49">
        <v>831.89286629039623</v>
      </c>
      <c r="E4322" s="50" t="s">
        <v>76</v>
      </c>
      <c r="F4322" s="50">
        <v>0</v>
      </c>
      <c r="G4322" s="49">
        <f t="shared" si="134"/>
        <v>831.89286629039623</v>
      </c>
      <c r="H4322" s="64">
        <f t="shared" si="135"/>
        <v>102</v>
      </c>
      <c r="I4322" s="66"/>
    </row>
    <row r="4323" spans="1:9">
      <c r="A4323" s="64">
        <v>102</v>
      </c>
      <c r="B4323" s="65">
        <v>19.1973637</v>
      </c>
      <c r="C4323" s="65">
        <v>100.26349500000001</v>
      </c>
      <c r="D4323" s="49">
        <v>117.66408908989168</v>
      </c>
      <c r="E4323" s="50" t="s">
        <v>76</v>
      </c>
      <c r="F4323" s="50">
        <v>0</v>
      </c>
      <c r="G4323" s="49">
        <f t="shared" si="134"/>
        <v>117.66408908989168</v>
      </c>
      <c r="H4323" s="64">
        <f t="shared" si="135"/>
        <v>102</v>
      </c>
      <c r="I4323" s="66"/>
    </row>
    <row r="4324" spans="1:9">
      <c r="A4324" s="64">
        <v>102</v>
      </c>
      <c r="B4324" s="65">
        <v>15.547590400000001</v>
      </c>
      <c r="C4324" s="65">
        <v>104.28134660000001</v>
      </c>
      <c r="D4324" s="49">
        <v>2476.517069787526</v>
      </c>
      <c r="E4324" s="50" t="s">
        <v>76</v>
      </c>
      <c r="F4324" s="50">
        <v>0</v>
      </c>
      <c r="G4324" s="49">
        <f t="shared" si="134"/>
        <v>2476.517069787526</v>
      </c>
      <c r="H4324" s="64">
        <f t="shared" si="135"/>
        <v>102</v>
      </c>
      <c r="I4324" s="66"/>
    </row>
    <row r="4325" spans="1:9">
      <c r="A4325" s="64">
        <v>102</v>
      </c>
      <c r="B4325" s="65">
        <v>19.174515</v>
      </c>
      <c r="C4325" s="65">
        <v>100.28075219999999</v>
      </c>
      <c r="D4325" s="49">
        <v>225.09470924663731</v>
      </c>
      <c r="E4325" s="50" t="s">
        <v>76</v>
      </c>
      <c r="F4325" s="50">
        <v>0</v>
      </c>
      <c r="G4325" s="49">
        <f t="shared" si="134"/>
        <v>225.09470924663731</v>
      </c>
      <c r="H4325" s="64">
        <f t="shared" si="135"/>
        <v>102</v>
      </c>
      <c r="I4325" s="66"/>
    </row>
    <row r="4326" spans="1:9">
      <c r="A4326" s="64">
        <v>102</v>
      </c>
      <c r="B4326" s="65">
        <v>19.165192099999999</v>
      </c>
      <c r="C4326" s="65">
        <v>100.2794008</v>
      </c>
      <c r="D4326" s="49">
        <v>159.6590422312045</v>
      </c>
      <c r="E4326" s="50" t="s">
        <v>76</v>
      </c>
      <c r="F4326" s="50">
        <v>0</v>
      </c>
      <c r="G4326" s="49">
        <f t="shared" si="134"/>
        <v>159.6590422312045</v>
      </c>
      <c r="H4326" s="64">
        <f t="shared" si="135"/>
        <v>102</v>
      </c>
      <c r="I4326" s="66"/>
    </row>
    <row r="4327" spans="1:9">
      <c r="A4327" s="64">
        <v>102</v>
      </c>
      <c r="B4327" s="65">
        <v>19.142223600000001</v>
      </c>
      <c r="C4327" s="65">
        <v>100.27407890000001</v>
      </c>
      <c r="D4327" s="49">
        <v>1171.0907027237561</v>
      </c>
      <c r="E4327" s="50" t="s">
        <v>76</v>
      </c>
      <c r="F4327" s="50">
        <v>0</v>
      </c>
      <c r="G4327" s="49">
        <f t="shared" si="134"/>
        <v>1171.0907027237561</v>
      </c>
      <c r="H4327" s="64">
        <f t="shared" si="135"/>
        <v>102</v>
      </c>
      <c r="I4327" s="66"/>
    </row>
    <row r="4328" spans="1:9">
      <c r="A4328" s="64">
        <v>102</v>
      </c>
      <c r="B4328" s="65">
        <v>13.1084917</v>
      </c>
      <c r="C4328" s="65">
        <v>99.918677400000007</v>
      </c>
      <c r="D4328" s="49">
        <v>3627.8917059612486</v>
      </c>
      <c r="E4328" s="50" t="s">
        <v>76</v>
      </c>
      <c r="F4328" s="50">
        <v>0</v>
      </c>
      <c r="G4328" s="49">
        <f t="shared" si="134"/>
        <v>3627.8917059612486</v>
      </c>
      <c r="H4328" s="64">
        <f t="shared" si="135"/>
        <v>102</v>
      </c>
      <c r="I4328" s="66"/>
    </row>
    <row r="4329" spans="1:9">
      <c r="A4329" s="64">
        <v>102</v>
      </c>
      <c r="B4329" s="65">
        <v>18.8953715</v>
      </c>
      <c r="C4329" s="65">
        <v>100.284578</v>
      </c>
      <c r="D4329" s="49">
        <v>1001.8230466962343</v>
      </c>
      <c r="E4329" s="50" t="s">
        <v>76</v>
      </c>
      <c r="F4329" s="50">
        <v>0</v>
      </c>
      <c r="G4329" s="49">
        <f t="shared" si="134"/>
        <v>1001.8230466962343</v>
      </c>
      <c r="H4329" s="64">
        <f t="shared" si="135"/>
        <v>102</v>
      </c>
      <c r="I4329" s="66"/>
    </row>
    <row r="4330" spans="1:9">
      <c r="A4330" s="64">
        <v>102</v>
      </c>
      <c r="B4330" s="65">
        <v>18.850744500000001</v>
      </c>
      <c r="C4330" s="65">
        <v>100.4312115</v>
      </c>
      <c r="D4330" s="49">
        <v>376.8147226980675</v>
      </c>
      <c r="E4330" s="50" t="s">
        <v>76</v>
      </c>
      <c r="F4330" s="50">
        <v>0</v>
      </c>
      <c r="G4330" s="49">
        <f t="shared" si="134"/>
        <v>376.8147226980675</v>
      </c>
      <c r="H4330" s="64">
        <f t="shared" si="135"/>
        <v>102</v>
      </c>
      <c r="I4330" s="66"/>
    </row>
    <row r="4331" spans="1:9">
      <c r="A4331" s="64">
        <v>102</v>
      </c>
      <c r="B4331" s="65">
        <v>18.8490602</v>
      </c>
      <c r="C4331" s="65">
        <v>100.4384977</v>
      </c>
      <c r="D4331" s="49">
        <v>666.20388014644152</v>
      </c>
      <c r="E4331" s="50" t="s">
        <v>76</v>
      </c>
      <c r="F4331" s="50">
        <v>0</v>
      </c>
      <c r="G4331" s="49">
        <f t="shared" si="134"/>
        <v>666.20388014644152</v>
      </c>
      <c r="H4331" s="64">
        <f t="shared" si="135"/>
        <v>102</v>
      </c>
      <c r="I4331" s="66"/>
    </row>
    <row r="4332" spans="1:9">
      <c r="A4332" s="64">
        <v>102</v>
      </c>
      <c r="B4332" s="65">
        <v>20.182597900000001</v>
      </c>
      <c r="C4332" s="65">
        <v>99.8322699</v>
      </c>
      <c r="D4332" s="49">
        <v>132.67240563536382</v>
      </c>
      <c r="E4332" s="50" t="s">
        <v>76</v>
      </c>
      <c r="F4332" s="50">
        <v>0</v>
      </c>
      <c r="G4332" s="49">
        <f t="shared" si="134"/>
        <v>132.67240563536382</v>
      </c>
      <c r="H4332" s="64">
        <f t="shared" si="135"/>
        <v>102</v>
      </c>
      <c r="I4332" s="66"/>
    </row>
    <row r="4333" spans="1:9">
      <c r="A4333" s="64">
        <v>102</v>
      </c>
      <c r="B4333" s="65">
        <v>13.956926299999999</v>
      </c>
      <c r="C4333" s="65">
        <v>101.923903</v>
      </c>
      <c r="D4333" s="49">
        <v>383.2080272091689</v>
      </c>
      <c r="E4333" s="50" t="s">
        <v>76</v>
      </c>
      <c r="F4333" s="50">
        <v>0</v>
      </c>
      <c r="G4333" s="49">
        <f t="shared" si="134"/>
        <v>383.2080272091689</v>
      </c>
      <c r="H4333" s="64">
        <f t="shared" si="135"/>
        <v>102</v>
      </c>
      <c r="I4333" s="66"/>
    </row>
    <row r="4334" spans="1:9">
      <c r="A4334" s="64">
        <v>102</v>
      </c>
      <c r="B4334" s="65">
        <v>13.9673274</v>
      </c>
      <c r="C4334" s="65">
        <v>101.93484340000001</v>
      </c>
      <c r="D4334" s="49">
        <v>567.33502968325604</v>
      </c>
      <c r="E4334" s="50" t="s">
        <v>76</v>
      </c>
      <c r="F4334" s="50">
        <v>0</v>
      </c>
      <c r="G4334" s="49">
        <f t="shared" si="134"/>
        <v>567.33502968325604</v>
      </c>
      <c r="H4334" s="64">
        <f t="shared" si="135"/>
        <v>102</v>
      </c>
      <c r="I4334" s="66"/>
    </row>
    <row r="4335" spans="1:9">
      <c r="A4335" s="64">
        <v>102</v>
      </c>
      <c r="B4335" s="65">
        <v>14.0018855</v>
      </c>
      <c r="C4335" s="65">
        <v>101.9135378</v>
      </c>
      <c r="D4335" s="49">
        <v>1572.8757968554337</v>
      </c>
      <c r="E4335" s="50" t="s">
        <v>76</v>
      </c>
      <c r="F4335" s="50">
        <v>0</v>
      </c>
      <c r="G4335" s="49">
        <f t="shared" si="134"/>
        <v>1572.8757968554337</v>
      </c>
      <c r="H4335" s="64">
        <f t="shared" si="135"/>
        <v>102</v>
      </c>
      <c r="I4335" s="66"/>
    </row>
    <row r="4336" spans="1:9">
      <c r="A4336" s="64">
        <v>102</v>
      </c>
      <c r="B4336" s="65">
        <v>13.9827906</v>
      </c>
      <c r="C4336" s="65">
        <v>101.8935295</v>
      </c>
      <c r="D4336" s="49">
        <v>152.83439495593058</v>
      </c>
      <c r="E4336" s="50" t="s">
        <v>76</v>
      </c>
      <c r="F4336" s="50">
        <v>0</v>
      </c>
      <c r="G4336" s="49">
        <f t="shared" si="134"/>
        <v>152.83439495593058</v>
      </c>
      <c r="H4336" s="64">
        <f t="shared" si="135"/>
        <v>102</v>
      </c>
      <c r="I4336" s="66"/>
    </row>
    <row r="4337" spans="1:9">
      <c r="A4337" s="64">
        <v>102</v>
      </c>
      <c r="B4337" s="65">
        <v>13.958982000000001</v>
      </c>
      <c r="C4337" s="65">
        <v>101.8698935</v>
      </c>
      <c r="D4337" s="49">
        <v>466.38041445136724</v>
      </c>
      <c r="E4337" s="50" t="s">
        <v>76</v>
      </c>
      <c r="F4337" s="50">
        <v>0</v>
      </c>
      <c r="G4337" s="49">
        <f t="shared" si="134"/>
        <v>466.38041445136724</v>
      </c>
      <c r="H4337" s="64">
        <f t="shared" si="135"/>
        <v>102</v>
      </c>
      <c r="I4337" s="66"/>
    </row>
    <row r="4338" spans="1:9">
      <c r="A4338" s="64">
        <v>102</v>
      </c>
      <c r="B4338" s="65">
        <v>13.9811043</v>
      </c>
      <c r="C4338" s="65">
        <v>101.7634053</v>
      </c>
      <c r="D4338" s="49">
        <v>9537.802510509553</v>
      </c>
      <c r="E4338" s="50" t="s">
        <v>76</v>
      </c>
      <c r="F4338" s="50">
        <v>0</v>
      </c>
      <c r="G4338" s="49">
        <f t="shared" si="134"/>
        <v>9537.802510509553</v>
      </c>
      <c r="H4338" s="64">
        <f t="shared" si="135"/>
        <v>102</v>
      </c>
      <c r="I4338" s="66"/>
    </row>
    <row r="4339" spans="1:9">
      <c r="A4339" s="64">
        <v>102</v>
      </c>
      <c r="B4339" s="65">
        <v>14.022665</v>
      </c>
      <c r="C4339" s="65">
        <v>101.78396770000001</v>
      </c>
      <c r="D4339" s="49">
        <v>708.64070690194956</v>
      </c>
      <c r="E4339" s="50" t="s">
        <v>76</v>
      </c>
      <c r="F4339" s="50">
        <v>0</v>
      </c>
      <c r="G4339" s="49">
        <f t="shared" si="134"/>
        <v>708.64070690194956</v>
      </c>
      <c r="H4339" s="64">
        <f t="shared" si="135"/>
        <v>102</v>
      </c>
      <c r="I4339" s="66"/>
    </row>
    <row r="4340" spans="1:9">
      <c r="A4340" s="64">
        <v>102</v>
      </c>
      <c r="B4340" s="65">
        <v>13.9933028</v>
      </c>
      <c r="C4340" s="65">
        <v>101.8305313</v>
      </c>
      <c r="D4340" s="49">
        <v>1781.0630864384864</v>
      </c>
      <c r="E4340" s="50" t="s">
        <v>76</v>
      </c>
      <c r="F4340" s="50">
        <v>0</v>
      </c>
      <c r="G4340" s="49">
        <f t="shared" si="134"/>
        <v>1781.0630864384864</v>
      </c>
      <c r="H4340" s="64">
        <f t="shared" si="135"/>
        <v>102</v>
      </c>
      <c r="I4340" s="66"/>
    </row>
    <row r="4341" spans="1:9">
      <c r="A4341" s="64">
        <v>102</v>
      </c>
      <c r="B4341" s="65">
        <v>13.8544026</v>
      </c>
      <c r="C4341" s="65">
        <v>101.99173039999999</v>
      </c>
      <c r="D4341" s="49">
        <v>1219.2627736855889</v>
      </c>
      <c r="E4341" s="50" t="s">
        <v>76</v>
      </c>
      <c r="F4341" s="50">
        <v>0</v>
      </c>
      <c r="G4341" s="49">
        <f t="shared" si="134"/>
        <v>1219.2627736855889</v>
      </c>
      <c r="H4341" s="64">
        <f t="shared" si="135"/>
        <v>102</v>
      </c>
      <c r="I4341" s="66"/>
    </row>
    <row r="4342" spans="1:9">
      <c r="A4342" s="64">
        <v>102</v>
      </c>
      <c r="B4342" s="65">
        <v>18.2745043</v>
      </c>
      <c r="C4342" s="65">
        <v>103.8593194</v>
      </c>
      <c r="D4342" s="49">
        <v>38.633136528780874</v>
      </c>
      <c r="E4342" s="50" t="s">
        <v>76</v>
      </c>
      <c r="F4342" s="50">
        <v>0</v>
      </c>
      <c r="G4342" s="49">
        <f t="shared" si="134"/>
        <v>38.633136528780874</v>
      </c>
      <c r="H4342" s="64">
        <f t="shared" si="135"/>
        <v>102</v>
      </c>
      <c r="I4342" s="66"/>
    </row>
    <row r="4343" spans="1:9">
      <c r="A4343" s="64">
        <v>102</v>
      </c>
      <c r="B4343" s="65">
        <v>13.933856499999999</v>
      </c>
      <c r="C4343" s="65">
        <v>101.6942294</v>
      </c>
      <c r="D4343" s="49">
        <v>1062.2779246911416</v>
      </c>
      <c r="E4343" s="50" t="s">
        <v>76</v>
      </c>
      <c r="F4343" s="50">
        <v>0</v>
      </c>
      <c r="G4343" s="49">
        <f t="shared" si="134"/>
        <v>1062.2779246911416</v>
      </c>
      <c r="H4343" s="64">
        <f t="shared" si="135"/>
        <v>102</v>
      </c>
      <c r="I4343" s="66"/>
    </row>
    <row r="4344" spans="1:9">
      <c r="A4344" s="64">
        <v>102</v>
      </c>
      <c r="B4344" s="65">
        <v>13.9198831</v>
      </c>
      <c r="C4344" s="65">
        <v>101.681201</v>
      </c>
      <c r="D4344" s="49">
        <v>998.48069069351629</v>
      </c>
      <c r="E4344" s="50" t="s">
        <v>76</v>
      </c>
      <c r="F4344" s="50">
        <v>0</v>
      </c>
      <c r="G4344" s="49">
        <f t="shared" si="134"/>
        <v>998.48069069351629</v>
      </c>
      <c r="H4344" s="64">
        <f t="shared" si="135"/>
        <v>102</v>
      </c>
      <c r="I4344" s="66"/>
    </row>
    <row r="4345" spans="1:9">
      <c r="A4345" s="64">
        <v>102</v>
      </c>
      <c r="B4345" s="65">
        <v>13.896988800000001</v>
      </c>
      <c r="C4345" s="65">
        <v>101.5933003</v>
      </c>
      <c r="D4345" s="49">
        <v>7520.5322193911825</v>
      </c>
      <c r="E4345" s="50" t="s">
        <v>76</v>
      </c>
      <c r="F4345" s="50">
        <v>0</v>
      </c>
      <c r="G4345" s="49">
        <f t="shared" si="134"/>
        <v>7520.5322193911825</v>
      </c>
      <c r="H4345" s="64">
        <f t="shared" si="135"/>
        <v>102</v>
      </c>
      <c r="I4345" s="66"/>
    </row>
    <row r="4346" spans="1:9">
      <c r="A4346" s="64">
        <v>102</v>
      </c>
      <c r="B4346" s="65">
        <v>18.054953000000001</v>
      </c>
      <c r="C4346" s="65">
        <v>103.8974094</v>
      </c>
      <c r="D4346" s="49">
        <v>155.14012200038474</v>
      </c>
      <c r="E4346" s="50" t="s">
        <v>76</v>
      </c>
      <c r="F4346" s="50">
        <v>0</v>
      </c>
      <c r="G4346" s="49">
        <f t="shared" si="134"/>
        <v>155.14012200038474</v>
      </c>
      <c r="H4346" s="64">
        <f t="shared" si="135"/>
        <v>102</v>
      </c>
      <c r="I4346" s="66"/>
    </row>
    <row r="4347" spans="1:9">
      <c r="A4347" s="64">
        <v>102</v>
      </c>
      <c r="B4347" s="65">
        <v>13.7774865</v>
      </c>
      <c r="C4347" s="65">
        <v>100.50703300000001</v>
      </c>
      <c r="D4347" s="49">
        <v>7110.5837120816923</v>
      </c>
      <c r="E4347" s="50" t="s">
        <v>76</v>
      </c>
      <c r="F4347" s="50">
        <v>0</v>
      </c>
      <c r="G4347" s="49">
        <f t="shared" si="134"/>
        <v>7110.5837120816923</v>
      </c>
      <c r="H4347" s="64">
        <f t="shared" si="135"/>
        <v>102</v>
      </c>
      <c r="I4347" s="66"/>
    </row>
    <row r="4348" spans="1:9">
      <c r="A4348" s="64">
        <v>102</v>
      </c>
      <c r="B4348" s="65">
        <v>13.7176115</v>
      </c>
      <c r="C4348" s="65">
        <v>102.38019079999999</v>
      </c>
      <c r="D4348" s="49">
        <v>1560.6933346524027</v>
      </c>
      <c r="E4348" s="50" t="s">
        <v>76</v>
      </c>
      <c r="F4348" s="50">
        <v>0</v>
      </c>
      <c r="G4348" s="49">
        <f t="shared" si="134"/>
        <v>1560.6933346524027</v>
      </c>
      <c r="H4348" s="64">
        <f t="shared" si="135"/>
        <v>102</v>
      </c>
      <c r="I4348" s="66"/>
    </row>
    <row r="4349" spans="1:9">
      <c r="A4349" s="64">
        <v>102</v>
      </c>
      <c r="B4349" s="65">
        <v>13.741262000000001</v>
      </c>
      <c r="C4349" s="65">
        <v>102.36946620000001</v>
      </c>
      <c r="D4349" s="49">
        <v>1640.3245105396093</v>
      </c>
      <c r="E4349" s="50" t="s">
        <v>76</v>
      </c>
      <c r="F4349" s="50">
        <v>0</v>
      </c>
      <c r="G4349" s="49">
        <f t="shared" si="134"/>
        <v>1640.3245105396093</v>
      </c>
      <c r="H4349" s="64">
        <f t="shared" si="135"/>
        <v>102</v>
      </c>
      <c r="I4349" s="66"/>
    </row>
    <row r="4350" spans="1:9">
      <c r="A4350" s="64">
        <v>102</v>
      </c>
      <c r="B4350" s="65">
        <v>13.721106600000001</v>
      </c>
      <c r="C4350" s="65">
        <v>102.45823900000001</v>
      </c>
      <c r="D4350" s="49">
        <v>881.72784603855757</v>
      </c>
      <c r="E4350" s="50" t="s">
        <v>76</v>
      </c>
      <c r="F4350" s="50">
        <v>0</v>
      </c>
      <c r="G4350" s="49">
        <f t="shared" si="134"/>
        <v>881.72784603855757</v>
      </c>
      <c r="H4350" s="64">
        <f t="shared" si="135"/>
        <v>102</v>
      </c>
      <c r="I4350" s="66"/>
    </row>
    <row r="4351" spans="1:9">
      <c r="A4351" s="64">
        <v>102</v>
      </c>
      <c r="B4351" s="65">
        <v>13.737741</v>
      </c>
      <c r="C4351" s="65">
        <v>102.3376683</v>
      </c>
      <c r="D4351" s="49">
        <v>3622.3606600540684</v>
      </c>
      <c r="E4351" s="50" t="s">
        <v>76</v>
      </c>
      <c r="F4351" s="50">
        <v>0</v>
      </c>
      <c r="G4351" s="49">
        <f t="shared" si="134"/>
        <v>3622.3606600540684</v>
      </c>
      <c r="H4351" s="64">
        <f t="shared" si="135"/>
        <v>102</v>
      </c>
      <c r="I4351" s="66"/>
    </row>
    <row r="4352" spans="1:9">
      <c r="A4352" s="64">
        <v>102</v>
      </c>
      <c r="B4352" s="65">
        <v>18.487398599999999</v>
      </c>
      <c r="C4352" s="65">
        <v>100.93138949999999</v>
      </c>
      <c r="D4352" s="49">
        <v>823.86710127920196</v>
      </c>
      <c r="E4352" s="50" t="s">
        <v>76</v>
      </c>
      <c r="F4352" s="50">
        <v>0</v>
      </c>
      <c r="G4352" s="49">
        <f t="shared" si="134"/>
        <v>823.86710127920196</v>
      </c>
      <c r="H4352" s="64">
        <f t="shared" si="135"/>
        <v>102</v>
      </c>
      <c r="I4352" s="66"/>
    </row>
    <row r="4353" spans="1:9">
      <c r="A4353" s="64">
        <v>102</v>
      </c>
      <c r="B4353" s="65">
        <v>18.484891999999999</v>
      </c>
      <c r="C4353" s="65">
        <v>100.9310018</v>
      </c>
      <c r="D4353" s="49">
        <v>149.99470550733849</v>
      </c>
      <c r="E4353" s="50" t="s">
        <v>76</v>
      </c>
      <c r="F4353" s="50">
        <v>0</v>
      </c>
      <c r="G4353" s="49">
        <f t="shared" si="134"/>
        <v>149.99470550733849</v>
      </c>
      <c r="H4353" s="64">
        <f t="shared" si="135"/>
        <v>102</v>
      </c>
      <c r="I4353" s="66"/>
    </row>
    <row r="4354" spans="1:9">
      <c r="A4354" s="64">
        <v>102</v>
      </c>
      <c r="B4354" s="65">
        <v>18.483181099999999</v>
      </c>
      <c r="C4354" s="65">
        <v>100.9322887</v>
      </c>
      <c r="D4354" s="49">
        <v>203.0834401725144</v>
      </c>
      <c r="E4354" s="50" t="s">
        <v>76</v>
      </c>
      <c r="F4354" s="50">
        <v>0</v>
      </c>
      <c r="G4354" s="49">
        <f t="shared" ref="G4354:G4417" si="136">D4354</f>
        <v>203.0834401725144</v>
      </c>
      <c r="H4354" s="64">
        <f t="shared" ref="H4354:H4417" si="137">A4354</f>
        <v>102</v>
      </c>
      <c r="I4354" s="66"/>
    </row>
    <row r="4355" spans="1:9">
      <c r="A4355" s="64">
        <v>102</v>
      </c>
      <c r="B4355" s="65">
        <v>18.379463699999999</v>
      </c>
      <c r="C4355" s="65">
        <v>100.9795639</v>
      </c>
      <c r="D4355" s="49">
        <v>123.63576837983612</v>
      </c>
      <c r="E4355" s="50" t="s">
        <v>76</v>
      </c>
      <c r="F4355" s="50">
        <v>0</v>
      </c>
      <c r="G4355" s="49">
        <f t="shared" si="136"/>
        <v>123.63576837983612</v>
      </c>
      <c r="H4355" s="64">
        <f t="shared" si="137"/>
        <v>102</v>
      </c>
      <c r="I4355" s="66"/>
    </row>
    <row r="4356" spans="1:9">
      <c r="A4356" s="64">
        <v>102</v>
      </c>
      <c r="B4356" s="65">
        <v>8.2314264000000001</v>
      </c>
      <c r="C4356" s="65">
        <v>99.875641099999996</v>
      </c>
      <c r="D4356" s="49">
        <v>682.97833320871928</v>
      </c>
      <c r="E4356" s="50" t="s">
        <v>76</v>
      </c>
      <c r="F4356" s="50">
        <v>0</v>
      </c>
      <c r="G4356" s="49">
        <f t="shared" si="136"/>
        <v>682.97833320871928</v>
      </c>
      <c r="H4356" s="64">
        <f t="shared" si="137"/>
        <v>102</v>
      </c>
      <c r="I4356" s="66"/>
    </row>
    <row r="4357" spans="1:9">
      <c r="A4357" s="64">
        <v>102</v>
      </c>
      <c r="B4357" s="65">
        <v>7.5997560999999996</v>
      </c>
      <c r="C4357" s="65">
        <v>100.0584838</v>
      </c>
      <c r="D4357" s="49">
        <v>173.20060697925516</v>
      </c>
      <c r="E4357" s="50" t="s">
        <v>76</v>
      </c>
      <c r="F4357" s="50">
        <v>0</v>
      </c>
      <c r="G4357" s="49">
        <f t="shared" si="136"/>
        <v>173.20060697925516</v>
      </c>
      <c r="H4357" s="64">
        <f t="shared" si="137"/>
        <v>102</v>
      </c>
      <c r="I4357" s="66"/>
    </row>
    <row r="4358" spans="1:9">
      <c r="A4358" s="64">
        <v>102</v>
      </c>
      <c r="B4358" s="65">
        <v>18.021198699999999</v>
      </c>
      <c r="C4358" s="65">
        <v>103.87352970000001</v>
      </c>
      <c r="D4358" s="49">
        <v>48.538560678351146</v>
      </c>
      <c r="E4358" s="50" t="s">
        <v>76</v>
      </c>
      <c r="F4358" s="50">
        <v>0</v>
      </c>
      <c r="G4358" s="49">
        <f t="shared" si="136"/>
        <v>48.538560678351146</v>
      </c>
      <c r="H4358" s="64">
        <f t="shared" si="137"/>
        <v>102</v>
      </c>
      <c r="I4358" s="66"/>
    </row>
    <row r="4359" spans="1:9">
      <c r="A4359" s="64">
        <v>102</v>
      </c>
      <c r="B4359" s="65">
        <v>18.017319100000002</v>
      </c>
      <c r="C4359" s="65">
        <v>103.8721913</v>
      </c>
      <c r="D4359" s="49">
        <v>13.303717851386963</v>
      </c>
      <c r="E4359" s="50" t="s">
        <v>76</v>
      </c>
      <c r="F4359" s="50">
        <v>0</v>
      </c>
      <c r="G4359" s="49">
        <f t="shared" si="136"/>
        <v>13.303717851386963</v>
      </c>
      <c r="H4359" s="64">
        <f t="shared" si="137"/>
        <v>102</v>
      </c>
      <c r="I4359" s="66"/>
    </row>
    <row r="4360" spans="1:9">
      <c r="A4360" s="64">
        <v>102</v>
      </c>
      <c r="B4360" s="65">
        <v>18.007218200000001</v>
      </c>
      <c r="C4360" s="65">
        <v>103.8698363</v>
      </c>
      <c r="D4360" s="49">
        <v>51.392399998845441</v>
      </c>
      <c r="E4360" s="50" t="s">
        <v>76</v>
      </c>
      <c r="F4360" s="50">
        <v>0</v>
      </c>
      <c r="G4360" s="49">
        <f t="shared" si="136"/>
        <v>51.392399998845441</v>
      </c>
      <c r="H4360" s="64">
        <f t="shared" si="137"/>
        <v>102</v>
      </c>
      <c r="I4360" s="66"/>
    </row>
    <row r="4361" spans="1:9">
      <c r="A4361" s="64">
        <v>102</v>
      </c>
      <c r="B4361" s="65">
        <v>17.9992798</v>
      </c>
      <c r="C4361" s="65">
        <v>103.84738350000001</v>
      </c>
      <c r="D4361" s="49">
        <v>125.76290173653248</v>
      </c>
      <c r="E4361" s="50" t="s">
        <v>76</v>
      </c>
      <c r="F4361" s="50">
        <v>0</v>
      </c>
      <c r="G4361" s="49">
        <f t="shared" si="136"/>
        <v>125.76290173653248</v>
      </c>
      <c r="H4361" s="64">
        <f t="shared" si="137"/>
        <v>102</v>
      </c>
      <c r="I4361" s="66"/>
    </row>
    <row r="4362" spans="1:9">
      <c r="A4362" s="64">
        <v>102</v>
      </c>
      <c r="B4362" s="65">
        <v>18.017461999999998</v>
      </c>
      <c r="C4362" s="65">
        <v>103.8202154</v>
      </c>
      <c r="D4362" s="49">
        <v>416.2146872809202</v>
      </c>
      <c r="E4362" s="50" t="s">
        <v>76</v>
      </c>
      <c r="F4362" s="50">
        <v>0</v>
      </c>
      <c r="G4362" s="49">
        <f t="shared" si="136"/>
        <v>416.2146872809202</v>
      </c>
      <c r="H4362" s="64">
        <f t="shared" si="137"/>
        <v>102</v>
      </c>
      <c r="I4362" s="66"/>
    </row>
    <row r="4363" spans="1:9">
      <c r="A4363" s="64">
        <v>102</v>
      </c>
      <c r="B4363" s="65">
        <v>16.082237599999999</v>
      </c>
      <c r="C4363" s="65">
        <v>103.76157430000001</v>
      </c>
      <c r="D4363" s="49">
        <v>699.73863958897368</v>
      </c>
      <c r="E4363" s="50" t="s">
        <v>76</v>
      </c>
      <c r="F4363" s="50">
        <v>0</v>
      </c>
      <c r="G4363" s="49">
        <f t="shared" si="136"/>
        <v>699.73863958897368</v>
      </c>
      <c r="H4363" s="64">
        <f t="shared" si="137"/>
        <v>102</v>
      </c>
      <c r="I4363" s="66"/>
    </row>
    <row r="4364" spans="1:9">
      <c r="A4364" s="64">
        <v>102</v>
      </c>
      <c r="B4364" s="65">
        <v>16.083340400000001</v>
      </c>
      <c r="C4364" s="65">
        <v>103.7099047</v>
      </c>
      <c r="D4364" s="49">
        <v>1363.4343304420745</v>
      </c>
      <c r="E4364" s="50" t="s">
        <v>76</v>
      </c>
      <c r="F4364" s="50">
        <v>0</v>
      </c>
      <c r="G4364" s="49">
        <f t="shared" si="136"/>
        <v>1363.4343304420745</v>
      </c>
      <c r="H4364" s="64">
        <f t="shared" si="137"/>
        <v>102</v>
      </c>
      <c r="I4364" s="66"/>
    </row>
    <row r="4365" spans="1:9">
      <c r="A4365" s="64">
        <v>102</v>
      </c>
      <c r="B4365" s="65">
        <v>15.9954245</v>
      </c>
      <c r="C4365" s="65">
        <v>104.0835453</v>
      </c>
      <c r="D4365" s="49">
        <v>214.31429551140897</v>
      </c>
      <c r="E4365" s="50" t="s">
        <v>76</v>
      </c>
      <c r="F4365" s="50">
        <v>0</v>
      </c>
      <c r="G4365" s="49">
        <f t="shared" si="136"/>
        <v>214.31429551140897</v>
      </c>
      <c r="H4365" s="64">
        <f t="shared" si="137"/>
        <v>102</v>
      </c>
      <c r="I4365" s="66"/>
    </row>
    <row r="4366" spans="1:9">
      <c r="A4366" s="64">
        <v>102</v>
      </c>
      <c r="B4366" s="65">
        <v>16.015143299999998</v>
      </c>
      <c r="C4366" s="65">
        <v>104.0038297</v>
      </c>
      <c r="D4366" s="49">
        <v>121.22018632825201</v>
      </c>
      <c r="E4366" s="50" t="s">
        <v>76</v>
      </c>
      <c r="F4366" s="50">
        <v>0</v>
      </c>
      <c r="G4366" s="49">
        <f t="shared" si="136"/>
        <v>121.22018632825201</v>
      </c>
      <c r="H4366" s="64">
        <f t="shared" si="137"/>
        <v>102</v>
      </c>
      <c r="I4366" s="66"/>
    </row>
    <row r="4367" spans="1:9">
      <c r="A4367" s="64">
        <v>102</v>
      </c>
      <c r="B4367" s="65">
        <v>18.337067699999999</v>
      </c>
      <c r="C4367" s="65">
        <v>100.9575497</v>
      </c>
      <c r="D4367" s="49">
        <v>2036.6199801423045</v>
      </c>
      <c r="E4367" s="50" t="s">
        <v>76</v>
      </c>
      <c r="F4367" s="50">
        <v>0</v>
      </c>
      <c r="G4367" s="49">
        <f t="shared" si="136"/>
        <v>2036.6199801423045</v>
      </c>
      <c r="H4367" s="64">
        <f t="shared" si="137"/>
        <v>102</v>
      </c>
      <c r="I4367" s="66"/>
    </row>
    <row r="4368" spans="1:9">
      <c r="A4368" s="64">
        <v>102</v>
      </c>
      <c r="B4368" s="65">
        <v>18.229505100000001</v>
      </c>
      <c r="C4368" s="65">
        <v>101.0205515</v>
      </c>
      <c r="D4368" s="49">
        <v>409.89517383836977</v>
      </c>
      <c r="E4368" s="50" t="s">
        <v>76</v>
      </c>
      <c r="F4368" s="50">
        <v>0</v>
      </c>
      <c r="G4368" s="49">
        <f t="shared" si="136"/>
        <v>409.89517383836977</v>
      </c>
      <c r="H4368" s="64">
        <f t="shared" si="137"/>
        <v>102</v>
      </c>
      <c r="I4368" s="66"/>
    </row>
    <row r="4369" spans="1:9">
      <c r="A4369" s="64">
        <v>102</v>
      </c>
      <c r="B4369" s="65">
        <v>13.694039699999999</v>
      </c>
      <c r="C4369" s="65">
        <v>100.575563</v>
      </c>
      <c r="D4369" s="49">
        <v>7509.8954311849175</v>
      </c>
      <c r="E4369" s="50" t="s">
        <v>76</v>
      </c>
      <c r="F4369" s="50">
        <v>0</v>
      </c>
      <c r="G4369" s="49">
        <f t="shared" si="136"/>
        <v>7509.8954311849175</v>
      </c>
      <c r="H4369" s="64">
        <f t="shared" si="137"/>
        <v>102</v>
      </c>
      <c r="I4369" s="66"/>
    </row>
    <row r="4370" spans="1:9">
      <c r="A4370" s="64">
        <v>102</v>
      </c>
      <c r="B4370" s="65">
        <v>14.7767438</v>
      </c>
      <c r="C4370" s="65">
        <v>102.6924138</v>
      </c>
      <c r="D4370" s="49">
        <v>170.8710319463375</v>
      </c>
      <c r="E4370" s="50" t="s">
        <v>76</v>
      </c>
      <c r="F4370" s="50">
        <v>0</v>
      </c>
      <c r="G4370" s="49">
        <f t="shared" si="136"/>
        <v>170.8710319463375</v>
      </c>
      <c r="H4370" s="64">
        <f t="shared" si="137"/>
        <v>102</v>
      </c>
      <c r="I4370" s="66"/>
    </row>
    <row r="4371" spans="1:9">
      <c r="A4371" s="64">
        <v>102</v>
      </c>
      <c r="B4371" s="65">
        <v>14.714594699999999</v>
      </c>
      <c r="C4371" s="65">
        <v>102.7314185</v>
      </c>
      <c r="D4371" s="49">
        <v>801.16895552973608</v>
      </c>
      <c r="E4371" s="50" t="s">
        <v>76</v>
      </c>
      <c r="F4371" s="50">
        <v>0</v>
      </c>
      <c r="G4371" s="49">
        <f t="shared" si="136"/>
        <v>801.16895552973608</v>
      </c>
      <c r="H4371" s="64">
        <f t="shared" si="137"/>
        <v>102</v>
      </c>
      <c r="I4371" s="66"/>
    </row>
    <row r="4372" spans="1:9">
      <c r="A4372" s="64">
        <v>102</v>
      </c>
      <c r="B4372" s="65">
        <v>14.727360600000001</v>
      </c>
      <c r="C4372" s="65">
        <v>102.6378362</v>
      </c>
      <c r="D4372" s="49">
        <v>481.57735851643235</v>
      </c>
      <c r="E4372" s="50" t="s">
        <v>76</v>
      </c>
      <c r="F4372" s="50">
        <v>0</v>
      </c>
      <c r="G4372" s="49">
        <f t="shared" si="136"/>
        <v>481.57735851643235</v>
      </c>
      <c r="H4372" s="64">
        <f t="shared" si="137"/>
        <v>102</v>
      </c>
      <c r="I4372" s="66"/>
    </row>
    <row r="4373" spans="1:9">
      <c r="A4373" s="64">
        <v>102</v>
      </c>
      <c r="B4373" s="65">
        <v>14.734670599999999</v>
      </c>
      <c r="C4373" s="65">
        <v>102.6725118</v>
      </c>
      <c r="D4373" s="49">
        <v>118.1041575524755</v>
      </c>
      <c r="E4373" s="50" t="s">
        <v>76</v>
      </c>
      <c r="F4373" s="50">
        <v>0</v>
      </c>
      <c r="G4373" s="49">
        <f t="shared" si="136"/>
        <v>118.1041575524755</v>
      </c>
      <c r="H4373" s="64">
        <f t="shared" si="137"/>
        <v>102</v>
      </c>
      <c r="I4373" s="66"/>
    </row>
    <row r="4374" spans="1:9">
      <c r="A4374" s="64">
        <v>102</v>
      </c>
      <c r="B4374" s="65">
        <v>14.6858719</v>
      </c>
      <c r="C4374" s="65">
        <v>102.7055056</v>
      </c>
      <c r="D4374" s="49">
        <v>312.84802156313282</v>
      </c>
      <c r="E4374" s="50" t="s">
        <v>76</v>
      </c>
      <c r="F4374" s="50">
        <v>0</v>
      </c>
      <c r="G4374" s="49">
        <f t="shared" si="136"/>
        <v>312.84802156313282</v>
      </c>
      <c r="H4374" s="64">
        <f t="shared" si="137"/>
        <v>102</v>
      </c>
      <c r="I4374" s="66"/>
    </row>
    <row r="4375" spans="1:9">
      <c r="A4375" s="64">
        <v>102</v>
      </c>
      <c r="B4375" s="65">
        <v>14.5705124</v>
      </c>
      <c r="C4375" s="65">
        <v>102.51540679999999</v>
      </c>
      <c r="D4375" s="49">
        <v>120.44421278080651</v>
      </c>
      <c r="E4375" s="50" t="s">
        <v>76</v>
      </c>
      <c r="F4375" s="50">
        <v>0</v>
      </c>
      <c r="G4375" s="49">
        <f t="shared" si="136"/>
        <v>120.44421278080651</v>
      </c>
      <c r="H4375" s="64">
        <f t="shared" si="137"/>
        <v>102</v>
      </c>
      <c r="I4375" s="66"/>
    </row>
    <row r="4376" spans="1:9">
      <c r="A4376" s="64">
        <v>102</v>
      </c>
      <c r="B4376" s="65">
        <v>14.548944199999999</v>
      </c>
      <c r="C4376" s="65">
        <v>102.55296300000001</v>
      </c>
      <c r="D4376" s="49">
        <v>170.0350720447482</v>
      </c>
      <c r="E4376" s="50" t="s">
        <v>76</v>
      </c>
      <c r="F4376" s="50">
        <v>0</v>
      </c>
      <c r="G4376" s="49">
        <f t="shared" si="136"/>
        <v>170.0350720447482</v>
      </c>
      <c r="H4376" s="64">
        <f t="shared" si="137"/>
        <v>102</v>
      </c>
      <c r="I4376" s="66"/>
    </row>
    <row r="4377" spans="1:9">
      <c r="A4377" s="64">
        <v>102</v>
      </c>
      <c r="B4377" s="65">
        <v>14.555863</v>
      </c>
      <c r="C4377" s="65">
        <v>102.5402655</v>
      </c>
      <c r="D4377" s="49">
        <v>104.07115753946107</v>
      </c>
      <c r="E4377" s="50" t="s">
        <v>76</v>
      </c>
      <c r="F4377" s="50">
        <v>0</v>
      </c>
      <c r="G4377" s="49">
        <f t="shared" si="136"/>
        <v>104.07115753946107</v>
      </c>
      <c r="H4377" s="64">
        <f t="shared" si="137"/>
        <v>102</v>
      </c>
      <c r="I4377" s="66"/>
    </row>
    <row r="4378" spans="1:9">
      <c r="A4378" s="64">
        <v>102</v>
      </c>
      <c r="B4378" s="65">
        <v>14.545766499999999</v>
      </c>
      <c r="C4378" s="65">
        <v>102.58732209999999</v>
      </c>
      <c r="D4378" s="49">
        <v>1123.6961568243566</v>
      </c>
      <c r="E4378" s="50" t="s">
        <v>76</v>
      </c>
      <c r="F4378" s="50">
        <v>0</v>
      </c>
      <c r="G4378" s="49">
        <f t="shared" si="136"/>
        <v>1123.6961568243566</v>
      </c>
      <c r="H4378" s="64">
        <f t="shared" si="137"/>
        <v>102</v>
      </c>
      <c r="I4378" s="66"/>
    </row>
    <row r="4379" spans="1:9">
      <c r="A4379" s="64">
        <v>102</v>
      </c>
      <c r="B4379" s="65">
        <v>14.575405699999999</v>
      </c>
      <c r="C4379" s="65">
        <v>102.45270739999999</v>
      </c>
      <c r="D4379" s="49">
        <v>320.50558409426412</v>
      </c>
      <c r="E4379" s="50" t="s">
        <v>76</v>
      </c>
      <c r="F4379" s="50">
        <v>0</v>
      </c>
      <c r="G4379" s="49">
        <f t="shared" si="136"/>
        <v>320.50558409426412</v>
      </c>
      <c r="H4379" s="64">
        <f t="shared" si="137"/>
        <v>102</v>
      </c>
      <c r="I4379" s="66"/>
    </row>
    <row r="4380" spans="1:9">
      <c r="A4380" s="64">
        <v>102</v>
      </c>
      <c r="B4380" s="65">
        <v>14.5714054</v>
      </c>
      <c r="C4380" s="65">
        <v>102.4635346</v>
      </c>
      <c r="D4380" s="49">
        <v>56.735989047137871</v>
      </c>
      <c r="E4380" s="50" t="s">
        <v>76</v>
      </c>
      <c r="F4380" s="50">
        <v>0</v>
      </c>
      <c r="G4380" s="49">
        <f t="shared" si="136"/>
        <v>56.735989047137871</v>
      </c>
      <c r="H4380" s="64">
        <f t="shared" si="137"/>
        <v>102</v>
      </c>
      <c r="I4380" s="66"/>
    </row>
    <row r="4381" spans="1:9">
      <c r="A4381" s="64">
        <v>102</v>
      </c>
      <c r="B4381" s="65">
        <v>14.5511328</v>
      </c>
      <c r="C4381" s="65">
        <v>102.47523440000001</v>
      </c>
      <c r="D4381" s="49">
        <v>116.31331547371602</v>
      </c>
      <c r="E4381" s="50" t="s">
        <v>76</v>
      </c>
      <c r="F4381" s="50">
        <v>0</v>
      </c>
      <c r="G4381" s="49">
        <f t="shared" si="136"/>
        <v>116.31331547371602</v>
      </c>
      <c r="H4381" s="64">
        <f t="shared" si="137"/>
        <v>102</v>
      </c>
      <c r="I4381" s="66"/>
    </row>
    <row r="4382" spans="1:9">
      <c r="A4382" s="64">
        <v>102</v>
      </c>
      <c r="B4382" s="65">
        <v>14.536033</v>
      </c>
      <c r="C4382" s="65">
        <v>102.46384569999999</v>
      </c>
      <c r="D4382" s="49">
        <v>157.23508116532525</v>
      </c>
      <c r="E4382" s="50" t="s">
        <v>76</v>
      </c>
      <c r="F4382" s="50">
        <v>0</v>
      </c>
      <c r="G4382" s="49">
        <f t="shared" si="136"/>
        <v>157.23508116532525</v>
      </c>
      <c r="H4382" s="64">
        <f t="shared" si="137"/>
        <v>102</v>
      </c>
      <c r="I4382" s="66"/>
    </row>
    <row r="4383" spans="1:9">
      <c r="A4383" s="64">
        <v>102</v>
      </c>
      <c r="B4383" s="65">
        <v>18.123752</v>
      </c>
      <c r="C4383" s="65">
        <v>101.10059390000001</v>
      </c>
      <c r="D4383" s="49">
        <v>52.13865974725168</v>
      </c>
      <c r="E4383" s="50" t="s">
        <v>76</v>
      </c>
      <c r="F4383" s="50">
        <v>0</v>
      </c>
      <c r="G4383" s="49">
        <f t="shared" si="136"/>
        <v>52.13865974725168</v>
      </c>
      <c r="H4383" s="64">
        <f t="shared" si="137"/>
        <v>102</v>
      </c>
      <c r="I4383" s="66"/>
    </row>
    <row r="4384" spans="1:9">
      <c r="A4384" s="64">
        <v>102</v>
      </c>
      <c r="B4384" s="65">
        <v>18.127390399999999</v>
      </c>
      <c r="C4384" s="65">
        <v>101.1008478</v>
      </c>
      <c r="D4384" s="49">
        <v>119.06801778046302</v>
      </c>
      <c r="E4384" s="50" t="s">
        <v>76</v>
      </c>
      <c r="F4384" s="50">
        <v>0</v>
      </c>
      <c r="G4384" s="49">
        <f t="shared" si="136"/>
        <v>119.06801778046302</v>
      </c>
      <c r="H4384" s="64">
        <f t="shared" si="137"/>
        <v>102</v>
      </c>
      <c r="I4384" s="66"/>
    </row>
    <row r="4385" spans="1:9">
      <c r="A4385" s="64">
        <v>102</v>
      </c>
      <c r="B4385" s="65">
        <v>18.087820499999999</v>
      </c>
      <c r="C4385" s="65">
        <v>101.1265298</v>
      </c>
      <c r="D4385" s="49">
        <v>190.07923355028868</v>
      </c>
      <c r="E4385" s="50" t="s">
        <v>76</v>
      </c>
      <c r="F4385" s="50">
        <v>0</v>
      </c>
      <c r="G4385" s="49">
        <f t="shared" si="136"/>
        <v>190.07923355028868</v>
      </c>
      <c r="H4385" s="64">
        <f t="shared" si="137"/>
        <v>102</v>
      </c>
      <c r="I4385" s="66"/>
    </row>
    <row r="4386" spans="1:9">
      <c r="A4386" s="64">
        <v>102</v>
      </c>
      <c r="B4386" s="65">
        <v>17.989701700000001</v>
      </c>
      <c r="C4386" s="65">
        <v>101.0308067</v>
      </c>
      <c r="D4386" s="49">
        <v>639.15688502716171</v>
      </c>
      <c r="E4386" s="50" t="s">
        <v>76</v>
      </c>
      <c r="F4386" s="50">
        <v>0</v>
      </c>
      <c r="G4386" s="49">
        <f t="shared" si="136"/>
        <v>639.15688502716171</v>
      </c>
      <c r="H4386" s="64">
        <f t="shared" si="137"/>
        <v>102</v>
      </c>
      <c r="I4386" s="66"/>
    </row>
    <row r="4387" spans="1:9">
      <c r="A4387" s="64">
        <v>102</v>
      </c>
      <c r="B4387" s="65">
        <v>17.560993799999999</v>
      </c>
      <c r="C4387" s="65">
        <v>98.098015399999994</v>
      </c>
      <c r="D4387" s="49">
        <v>1259.6258264928908</v>
      </c>
      <c r="E4387" s="50" t="s">
        <v>76</v>
      </c>
      <c r="F4387" s="50">
        <v>0</v>
      </c>
      <c r="G4387" s="49">
        <f t="shared" si="136"/>
        <v>1259.6258264928908</v>
      </c>
      <c r="H4387" s="64">
        <f t="shared" si="137"/>
        <v>102</v>
      </c>
      <c r="I4387" s="66"/>
    </row>
    <row r="4388" spans="1:9">
      <c r="A4388" s="64">
        <v>102</v>
      </c>
      <c r="B4388" s="65">
        <v>17.525661299999999</v>
      </c>
      <c r="C4388" s="65">
        <v>98.045690500000006</v>
      </c>
      <c r="D4388" s="49">
        <v>1629.2981735497181</v>
      </c>
      <c r="E4388" s="50" t="s">
        <v>76</v>
      </c>
      <c r="F4388" s="50">
        <v>0</v>
      </c>
      <c r="G4388" s="49">
        <f t="shared" si="136"/>
        <v>1629.2981735497181</v>
      </c>
      <c r="H4388" s="64">
        <f t="shared" si="137"/>
        <v>102</v>
      </c>
      <c r="I4388" s="66"/>
    </row>
    <row r="4389" spans="1:9">
      <c r="A4389" s="64">
        <v>102</v>
      </c>
      <c r="B4389" s="65">
        <v>17.855753400000001</v>
      </c>
      <c r="C4389" s="65">
        <v>100.9613848</v>
      </c>
      <c r="D4389" s="49">
        <v>1428.8535519070758</v>
      </c>
      <c r="E4389" s="50" t="s">
        <v>76</v>
      </c>
      <c r="F4389" s="50">
        <v>0</v>
      </c>
      <c r="G4389" s="49">
        <f t="shared" si="136"/>
        <v>1428.8535519070758</v>
      </c>
      <c r="H4389" s="64">
        <f t="shared" si="137"/>
        <v>102</v>
      </c>
      <c r="I4389" s="66"/>
    </row>
    <row r="4390" spans="1:9">
      <c r="A4390" s="64">
        <v>102</v>
      </c>
      <c r="B4390" s="65">
        <v>16.811536499999999</v>
      </c>
      <c r="C4390" s="65">
        <v>100.26128850000001</v>
      </c>
      <c r="D4390" s="49">
        <v>1558.135689311626</v>
      </c>
      <c r="E4390" s="50" t="s">
        <v>76</v>
      </c>
      <c r="F4390" s="50">
        <v>0</v>
      </c>
      <c r="G4390" s="49">
        <f t="shared" si="136"/>
        <v>1558.135689311626</v>
      </c>
      <c r="H4390" s="64">
        <f t="shared" si="137"/>
        <v>102</v>
      </c>
      <c r="I4390" s="66"/>
    </row>
    <row r="4391" spans="1:9">
      <c r="A4391" s="64">
        <v>102</v>
      </c>
      <c r="B4391" s="65">
        <v>16.817204</v>
      </c>
      <c r="C4391" s="65">
        <v>100.2608116</v>
      </c>
      <c r="D4391" s="49">
        <v>86.223877477332508</v>
      </c>
      <c r="E4391" s="50" t="s">
        <v>76</v>
      </c>
      <c r="F4391" s="50">
        <v>0</v>
      </c>
      <c r="G4391" s="49">
        <f t="shared" si="136"/>
        <v>86.223877477332508</v>
      </c>
      <c r="H4391" s="64">
        <f t="shared" si="137"/>
        <v>102</v>
      </c>
      <c r="I4391" s="66"/>
    </row>
    <row r="4392" spans="1:9">
      <c r="A4392" s="64">
        <v>102</v>
      </c>
      <c r="B4392" s="65">
        <v>13.8550179</v>
      </c>
      <c r="C4392" s="65">
        <v>100.5690386</v>
      </c>
      <c r="D4392" s="49">
        <v>6.3048353589918271</v>
      </c>
      <c r="E4392" s="50" t="s">
        <v>76</v>
      </c>
      <c r="F4392" s="50">
        <v>0</v>
      </c>
      <c r="G4392" s="49">
        <f t="shared" si="136"/>
        <v>6.3048353589918271</v>
      </c>
      <c r="H4392" s="64">
        <f t="shared" si="137"/>
        <v>102</v>
      </c>
      <c r="I4392" s="66"/>
    </row>
    <row r="4393" spans="1:9">
      <c r="A4393" s="64">
        <v>102</v>
      </c>
      <c r="B4393" s="65">
        <v>13.850967900000001</v>
      </c>
      <c r="C4393" s="65">
        <v>100.57001459999999</v>
      </c>
      <c r="D4393" s="49">
        <v>13.680171171163961</v>
      </c>
      <c r="E4393" s="50" t="s">
        <v>76</v>
      </c>
      <c r="F4393" s="50">
        <v>0</v>
      </c>
      <c r="G4393" s="49">
        <f t="shared" si="136"/>
        <v>13.680171171163961</v>
      </c>
      <c r="H4393" s="64">
        <f t="shared" si="137"/>
        <v>102</v>
      </c>
      <c r="I4393" s="66"/>
    </row>
    <row r="4394" spans="1:9">
      <c r="A4394" s="64">
        <v>102</v>
      </c>
      <c r="B4394" s="65">
        <v>13.8556495</v>
      </c>
      <c r="C4394" s="65">
        <v>100.5698785</v>
      </c>
      <c r="D4394" s="49">
        <v>2527.2046216848744</v>
      </c>
      <c r="E4394" s="50" t="s">
        <v>76</v>
      </c>
      <c r="F4394" s="50">
        <v>0</v>
      </c>
      <c r="G4394" s="49">
        <f t="shared" si="136"/>
        <v>2527.2046216848744</v>
      </c>
      <c r="H4394" s="64">
        <f t="shared" si="137"/>
        <v>102</v>
      </c>
      <c r="I4394" s="66"/>
    </row>
    <row r="4395" spans="1:9">
      <c r="A4395" s="64">
        <v>102</v>
      </c>
      <c r="B4395" s="65">
        <v>13.852929100000001</v>
      </c>
      <c r="C4395" s="65">
        <v>100.5719122</v>
      </c>
      <c r="D4395" s="49">
        <v>101.29860667706174</v>
      </c>
      <c r="E4395" s="50" t="s">
        <v>76</v>
      </c>
      <c r="F4395" s="50">
        <v>0</v>
      </c>
      <c r="G4395" s="49">
        <f t="shared" si="136"/>
        <v>101.29860667706174</v>
      </c>
      <c r="H4395" s="64">
        <f t="shared" si="137"/>
        <v>102</v>
      </c>
      <c r="I4395" s="66"/>
    </row>
    <row r="4396" spans="1:9">
      <c r="A4396" s="64">
        <v>102</v>
      </c>
      <c r="B4396" s="65">
        <v>17.688682400000001</v>
      </c>
      <c r="C4396" s="65">
        <v>100.9188456</v>
      </c>
      <c r="D4396" s="49">
        <v>1582.1511746267722</v>
      </c>
      <c r="E4396" s="50" t="s">
        <v>76</v>
      </c>
      <c r="F4396" s="50">
        <v>0</v>
      </c>
      <c r="G4396" s="49">
        <f t="shared" si="136"/>
        <v>1582.1511746267722</v>
      </c>
      <c r="H4396" s="64">
        <f t="shared" si="137"/>
        <v>102</v>
      </c>
      <c r="I4396" s="66"/>
    </row>
    <row r="4397" spans="1:9">
      <c r="A4397" s="64">
        <v>102</v>
      </c>
      <c r="B4397" s="65">
        <v>13.855257699999999</v>
      </c>
      <c r="C4397" s="65">
        <v>100.5683417</v>
      </c>
      <c r="D4397" s="49">
        <v>15.822727990572433</v>
      </c>
      <c r="E4397" s="50" t="s">
        <v>76</v>
      </c>
      <c r="F4397" s="50">
        <v>0</v>
      </c>
      <c r="G4397" s="49">
        <f t="shared" si="136"/>
        <v>15.822727990572433</v>
      </c>
      <c r="H4397" s="64">
        <f t="shared" si="137"/>
        <v>102</v>
      </c>
      <c r="I4397" s="66"/>
    </row>
    <row r="4398" spans="1:9">
      <c r="A4398" s="64">
        <v>102</v>
      </c>
      <c r="B4398" s="65">
        <v>13.8501157</v>
      </c>
      <c r="C4398" s="65">
        <v>100.5693715</v>
      </c>
      <c r="D4398" s="49">
        <v>178.67578984047921</v>
      </c>
      <c r="E4398" s="50" t="s">
        <v>76</v>
      </c>
      <c r="F4398" s="50">
        <v>0</v>
      </c>
      <c r="G4398" s="49">
        <f t="shared" si="136"/>
        <v>178.67578984047921</v>
      </c>
      <c r="H4398" s="64">
        <f t="shared" si="137"/>
        <v>102</v>
      </c>
      <c r="I4398" s="66"/>
    </row>
    <row r="4399" spans="1:9">
      <c r="A4399" s="64">
        <v>102</v>
      </c>
      <c r="B4399" s="65">
        <v>13.855032</v>
      </c>
      <c r="C4399" s="65">
        <v>100.5696227</v>
      </c>
      <c r="D4399" s="49">
        <v>9.8272033047055061</v>
      </c>
      <c r="E4399" s="50" t="s">
        <v>76</v>
      </c>
      <c r="F4399" s="50">
        <v>0</v>
      </c>
      <c r="G4399" s="49">
        <f t="shared" si="136"/>
        <v>9.8272033047055061</v>
      </c>
      <c r="H4399" s="64">
        <f t="shared" si="137"/>
        <v>102</v>
      </c>
      <c r="I4399" s="66"/>
    </row>
    <row r="4400" spans="1:9">
      <c r="A4400" s="64">
        <v>102</v>
      </c>
      <c r="B4400" s="65">
        <v>17.495989000000002</v>
      </c>
      <c r="C4400" s="65">
        <v>100.8792667</v>
      </c>
      <c r="D4400" s="49">
        <v>489.50601319845356</v>
      </c>
      <c r="E4400" s="50" t="s">
        <v>76</v>
      </c>
      <c r="F4400" s="50">
        <v>0</v>
      </c>
      <c r="G4400" s="49">
        <f t="shared" si="136"/>
        <v>489.50601319845356</v>
      </c>
      <c r="H4400" s="64">
        <f t="shared" si="137"/>
        <v>102</v>
      </c>
      <c r="I4400" s="66"/>
    </row>
    <row r="4401" spans="1:9">
      <c r="A4401" s="64">
        <v>102</v>
      </c>
      <c r="B4401" s="65">
        <v>13.8539332</v>
      </c>
      <c r="C4401" s="65">
        <v>100.56777</v>
      </c>
      <c r="D4401" s="49">
        <v>355.26070822210539</v>
      </c>
      <c r="E4401" s="50" t="s">
        <v>76</v>
      </c>
      <c r="F4401" s="50">
        <v>0</v>
      </c>
      <c r="G4401" s="49">
        <f t="shared" si="136"/>
        <v>355.26070822210539</v>
      </c>
      <c r="H4401" s="64">
        <f t="shared" si="137"/>
        <v>102</v>
      </c>
      <c r="I4401" s="66"/>
    </row>
    <row r="4402" spans="1:9">
      <c r="A4402" s="64">
        <v>102</v>
      </c>
      <c r="B4402" s="65">
        <v>13.8539116</v>
      </c>
      <c r="C4402" s="65">
        <v>100.5684874</v>
      </c>
      <c r="D4402" s="49">
        <v>7.3485934725762601</v>
      </c>
      <c r="E4402" s="50" t="s">
        <v>76</v>
      </c>
      <c r="F4402" s="50">
        <v>0</v>
      </c>
      <c r="G4402" s="49">
        <f t="shared" si="136"/>
        <v>7.3485934725762601</v>
      </c>
      <c r="H4402" s="64">
        <f t="shared" si="137"/>
        <v>102</v>
      </c>
      <c r="I4402" s="66"/>
    </row>
    <row r="4403" spans="1:9">
      <c r="A4403" s="64">
        <v>102</v>
      </c>
      <c r="B4403" s="65">
        <v>13.8534732</v>
      </c>
      <c r="C4403" s="65">
        <v>100.571078</v>
      </c>
      <c r="D4403" s="49">
        <v>35.618301770694636</v>
      </c>
      <c r="E4403" s="50" t="s">
        <v>76</v>
      </c>
      <c r="F4403" s="50">
        <v>0</v>
      </c>
      <c r="G4403" s="49">
        <f t="shared" si="136"/>
        <v>35.618301770694636</v>
      </c>
      <c r="H4403" s="64">
        <f t="shared" si="137"/>
        <v>102</v>
      </c>
      <c r="I4403" s="66"/>
    </row>
    <row r="4404" spans="1:9">
      <c r="A4404" s="64">
        <v>102</v>
      </c>
      <c r="B4404" s="65">
        <v>13.853332699999999</v>
      </c>
      <c r="C4404" s="65">
        <v>100.5719395</v>
      </c>
      <c r="D4404" s="49">
        <v>850.05142101664683</v>
      </c>
      <c r="E4404" s="50" t="s">
        <v>76</v>
      </c>
      <c r="F4404" s="50">
        <v>0</v>
      </c>
      <c r="G4404" s="49">
        <f t="shared" si="136"/>
        <v>850.05142101664683</v>
      </c>
      <c r="H4404" s="64">
        <f t="shared" si="137"/>
        <v>102</v>
      </c>
      <c r="I4404" s="66"/>
    </row>
    <row r="4405" spans="1:9">
      <c r="A4405" s="64">
        <v>102</v>
      </c>
      <c r="B4405" s="65">
        <v>13.8537222</v>
      </c>
      <c r="C4405" s="65">
        <v>100.56868129999999</v>
      </c>
      <c r="D4405" s="49">
        <v>30.553807482482291</v>
      </c>
      <c r="E4405" s="50" t="s">
        <v>76</v>
      </c>
      <c r="F4405" s="50">
        <v>0</v>
      </c>
      <c r="G4405" s="49">
        <f t="shared" si="136"/>
        <v>30.553807482482291</v>
      </c>
      <c r="H4405" s="64">
        <f t="shared" si="137"/>
        <v>102</v>
      </c>
      <c r="I4405" s="66"/>
    </row>
    <row r="4406" spans="1:9">
      <c r="A4406" s="64">
        <v>102</v>
      </c>
      <c r="B4406" s="65">
        <v>17.490020099999999</v>
      </c>
      <c r="C4406" s="65">
        <v>101.0681013</v>
      </c>
      <c r="D4406" s="49">
        <v>511.07574760655831</v>
      </c>
      <c r="E4406" s="50" t="s">
        <v>76</v>
      </c>
      <c r="F4406" s="50">
        <v>0</v>
      </c>
      <c r="G4406" s="49">
        <f t="shared" si="136"/>
        <v>511.07574760655831</v>
      </c>
      <c r="H4406" s="64">
        <f t="shared" si="137"/>
        <v>102</v>
      </c>
      <c r="I4406" s="66"/>
    </row>
    <row r="4407" spans="1:9">
      <c r="A4407" s="64">
        <v>102</v>
      </c>
      <c r="B4407" s="65">
        <v>17.501579700000001</v>
      </c>
      <c r="C4407" s="65">
        <v>101.0764679</v>
      </c>
      <c r="D4407" s="49">
        <v>114.19100311520988</v>
      </c>
      <c r="E4407" s="50" t="s">
        <v>76</v>
      </c>
      <c r="F4407" s="50">
        <v>0</v>
      </c>
      <c r="G4407" s="49">
        <f t="shared" si="136"/>
        <v>114.19100311520988</v>
      </c>
      <c r="H4407" s="64">
        <f t="shared" si="137"/>
        <v>102</v>
      </c>
      <c r="I4407" s="66"/>
    </row>
    <row r="4408" spans="1:9">
      <c r="A4408" s="64">
        <v>102</v>
      </c>
      <c r="B4408" s="65">
        <v>17.477047500000001</v>
      </c>
      <c r="C4408" s="65">
        <v>101.0693259</v>
      </c>
      <c r="D4408" s="49">
        <v>212.65027953507783</v>
      </c>
      <c r="E4408" s="50" t="s">
        <v>76</v>
      </c>
      <c r="F4408" s="50">
        <v>0</v>
      </c>
      <c r="G4408" s="49">
        <f t="shared" si="136"/>
        <v>212.65027953507783</v>
      </c>
      <c r="H4408" s="64">
        <f t="shared" si="137"/>
        <v>102</v>
      </c>
      <c r="I4408" s="66"/>
    </row>
    <row r="4409" spans="1:9">
      <c r="A4409" s="64">
        <v>102</v>
      </c>
      <c r="B4409" s="65">
        <v>17.235196200000001</v>
      </c>
      <c r="C4409" s="65">
        <v>101.1535885</v>
      </c>
      <c r="D4409" s="49">
        <v>2037.1201193988593</v>
      </c>
      <c r="E4409" s="50" t="s">
        <v>76</v>
      </c>
      <c r="F4409" s="50">
        <v>0</v>
      </c>
      <c r="G4409" s="49">
        <f t="shared" si="136"/>
        <v>2037.1201193988593</v>
      </c>
      <c r="H4409" s="64">
        <f t="shared" si="137"/>
        <v>102</v>
      </c>
      <c r="I4409" s="66"/>
    </row>
    <row r="4410" spans="1:9">
      <c r="A4410" s="64">
        <v>102</v>
      </c>
      <c r="B4410" s="65">
        <v>17.0936378</v>
      </c>
      <c r="C4410" s="65">
        <v>101.1699632</v>
      </c>
      <c r="D4410" s="49">
        <v>710.63180279527626</v>
      </c>
      <c r="E4410" s="50" t="s">
        <v>76</v>
      </c>
      <c r="F4410" s="50">
        <v>0</v>
      </c>
      <c r="G4410" s="49">
        <f t="shared" si="136"/>
        <v>710.63180279527626</v>
      </c>
      <c r="H4410" s="64">
        <f t="shared" si="137"/>
        <v>102</v>
      </c>
      <c r="I4410" s="66"/>
    </row>
    <row r="4411" spans="1:9">
      <c r="A4411" s="64">
        <v>102</v>
      </c>
      <c r="B4411" s="65">
        <v>17.177153300000001</v>
      </c>
      <c r="C4411" s="65">
        <v>101.15986890000001</v>
      </c>
      <c r="D4411" s="49">
        <v>656.93000255284471</v>
      </c>
      <c r="E4411" s="50" t="s">
        <v>76</v>
      </c>
      <c r="F4411" s="50">
        <v>0</v>
      </c>
      <c r="G4411" s="49">
        <f t="shared" si="136"/>
        <v>656.93000255284471</v>
      </c>
      <c r="H4411" s="64">
        <f t="shared" si="137"/>
        <v>102</v>
      </c>
      <c r="I4411" s="66"/>
    </row>
    <row r="4412" spans="1:9">
      <c r="A4412" s="64">
        <v>102</v>
      </c>
      <c r="B4412" s="65">
        <v>17.133308</v>
      </c>
      <c r="C4412" s="65">
        <v>101.1742126</v>
      </c>
      <c r="D4412" s="49">
        <v>372.4150673087517</v>
      </c>
      <c r="E4412" s="50" t="s">
        <v>76</v>
      </c>
      <c r="F4412" s="50">
        <v>0</v>
      </c>
      <c r="G4412" s="49">
        <f t="shared" si="136"/>
        <v>372.4150673087517</v>
      </c>
      <c r="H4412" s="64">
        <f t="shared" si="137"/>
        <v>102</v>
      </c>
      <c r="I4412" s="66"/>
    </row>
    <row r="4413" spans="1:9">
      <c r="A4413" s="64">
        <v>102</v>
      </c>
      <c r="B4413" s="65">
        <v>16.989338700000001</v>
      </c>
      <c r="C4413" s="65">
        <v>101.1990425</v>
      </c>
      <c r="D4413" s="49">
        <v>2198.6748968977777</v>
      </c>
      <c r="E4413" s="50" t="s">
        <v>76</v>
      </c>
      <c r="F4413" s="50">
        <v>0</v>
      </c>
      <c r="G4413" s="49">
        <f t="shared" si="136"/>
        <v>2198.6748968977777</v>
      </c>
      <c r="H4413" s="64">
        <f t="shared" si="137"/>
        <v>102</v>
      </c>
      <c r="I4413" s="66"/>
    </row>
    <row r="4414" spans="1:9">
      <c r="A4414" s="64">
        <v>102</v>
      </c>
      <c r="B4414" s="65">
        <v>17.993769700000001</v>
      </c>
      <c r="C4414" s="65">
        <v>102.5275685</v>
      </c>
      <c r="D4414" s="49">
        <v>1.5079569983120469</v>
      </c>
      <c r="E4414" s="50" t="s">
        <v>76</v>
      </c>
      <c r="F4414" s="50">
        <v>0</v>
      </c>
      <c r="G4414" s="49">
        <f t="shared" si="136"/>
        <v>1.5079569983120469</v>
      </c>
      <c r="H4414" s="64">
        <f t="shared" si="137"/>
        <v>102</v>
      </c>
      <c r="I4414" s="66"/>
    </row>
    <row r="4415" spans="1:9">
      <c r="A4415" s="64">
        <v>102</v>
      </c>
      <c r="B4415" s="65">
        <v>16.769550599999999</v>
      </c>
      <c r="C4415" s="65">
        <v>101.04032239999999</v>
      </c>
      <c r="D4415" s="49">
        <v>5510.5784445462532</v>
      </c>
      <c r="E4415" s="50" t="s">
        <v>76</v>
      </c>
      <c r="F4415" s="50">
        <v>0</v>
      </c>
      <c r="G4415" s="49">
        <f t="shared" si="136"/>
        <v>5510.5784445462532</v>
      </c>
      <c r="H4415" s="64">
        <f t="shared" si="137"/>
        <v>102</v>
      </c>
      <c r="I4415" s="66"/>
    </row>
    <row r="4416" spans="1:9">
      <c r="A4416" s="64">
        <v>102</v>
      </c>
      <c r="B4416" s="65">
        <v>16.8796462</v>
      </c>
      <c r="C4416" s="65">
        <v>100.6607259</v>
      </c>
      <c r="D4416" s="49">
        <v>4366.4036237604141</v>
      </c>
      <c r="E4416" s="50" t="s">
        <v>76</v>
      </c>
      <c r="F4416" s="50">
        <v>0</v>
      </c>
      <c r="G4416" s="49">
        <f t="shared" si="136"/>
        <v>4366.4036237604141</v>
      </c>
      <c r="H4416" s="64">
        <f t="shared" si="137"/>
        <v>102</v>
      </c>
      <c r="I4416" s="66"/>
    </row>
    <row r="4417" spans="1:9">
      <c r="A4417" s="64">
        <v>102</v>
      </c>
      <c r="B4417" s="65">
        <v>7.8539621000000004</v>
      </c>
      <c r="C4417" s="65">
        <v>98.355662699999996</v>
      </c>
      <c r="D4417" s="49">
        <v>1874.9042350364978</v>
      </c>
      <c r="E4417" s="50" t="s">
        <v>76</v>
      </c>
      <c r="F4417" s="50">
        <v>0</v>
      </c>
      <c r="G4417" s="49">
        <f t="shared" si="136"/>
        <v>1874.9042350364978</v>
      </c>
      <c r="H4417" s="64">
        <f t="shared" si="137"/>
        <v>102</v>
      </c>
      <c r="I4417" s="66"/>
    </row>
    <row r="4418" spans="1:9">
      <c r="A4418" s="64">
        <v>102</v>
      </c>
      <c r="B4418" s="65">
        <v>18.800705199999999</v>
      </c>
      <c r="C4418" s="65">
        <v>98.950591299999999</v>
      </c>
      <c r="D4418" s="49">
        <v>78.782504528444022</v>
      </c>
      <c r="E4418" s="50" t="s">
        <v>76</v>
      </c>
      <c r="F4418" s="50">
        <v>0</v>
      </c>
      <c r="G4418" s="49">
        <f t="shared" ref="G4418:G4481" si="138">D4418</f>
        <v>78.782504528444022</v>
      </c>
      <c r="H4418" s="64">
        <f t="shared" ref="H4418:H4481" si="139">A4418</f>
        <v>102</v>
      </c>
      <c r="I4418" s="66"/>
    </row>
    <row r="4419" spans="1:9">
      <c r="A4419" s="64">
        <v>102</v>
      </c>
      <c r="B4419" s="65">
        <v>12.4557158</v>
      </c>
      <c r="C4419" s="65">
        <v>102.2605398</v>
      </c>
      <c r="D4419" s="49">
        <v>1030.7031860654758</v>
      </c>
      <c r="E4419" s="50" t="s">
        <v>76</v>
      </c>
      <c r="F4419" s="50">
        <v>0</v>
      </c>
      <c r="G4419" s="49">
        <f t="shared" si="138"/>
        <v>1030.7031860654758</v>
      </c>
      <c r="H4419" s="64">
        <f t="shared" si="139"/>
        <v>102</v>
      </c>
      <c r="I4419" s="66"/>
    </row>
    <row r="4420" spans="1:9">
      <c r="A4420" s="64">
        <v>102</v>
      </c>
      <c r="B4420" s="65">
        <v>12.4509797</v>
      </c>
      <c r="C4420" s="65">
        <v>102.24935979999999</v>
      </c>
      <c r="D4420" s="49">
        <v>1624.0775126522835</v>
      </c>
      <c r="E4420" s="50" t="s">
        <v>76</v>
      </c>
      <c r="F4420" s="50">
        <v>0</v>
      </c>
      <c r="G4420" s="49">
        <f t="shared" si="138"/>
        <v>1624.0775126522835</v>
      </c>
      <c r="H4420" s="64">
        <f t="shared" si="139"/>
        <v>102</v>
      </c>
      <c r="I4420" s="66"/>
    </row>
    <row r="4421" spans="1:9">
      <c r="A4421" s="64">
        <v>102</v>
      </c>
      <c r="B4421" s="65">
        <v>13.406947499999999</v>
      </c>
      <c r="C4421" s="65">
        <v>102.3005041</v>
      </c>
      <c r="D4421" s="49">
        <v>4299.9260298404997</v>
      </c>
      <c r="E4421" s="50" t="s">
        <v>76</v>
      </c>
      <c r="F4421" s="50">
        <v>0</v>
      </c>
      <c r="G4421" s="49">
        <f t="shared" si="138"/>
        <v>4299.9260298404997</v>
      </c>
      <c r="H4421" s="64">
        <f t="shared" si="139"/>
        <v>102</v>
      </c>
      <c r="I4421" s="66"/>
    </row>
    <row r="4422" spans="1:9">
      <c r="A4422" s="64">
        <v>102</v>
      </c>
      <c r="B4422" s="65">
        <v>17.467777399999999</v>
      </c>
      <c r="C4422" s="65">
        <v>100.2338323</v>
      </c>
      <c r="D4422" s="49">
        <v>4626.1008256554733</v>
      </c>
      <c r="E4422" s="50" t="s">
        <v>76</v>
      </c>
      <c r="F4422" s="50">
        <v>0</v>
      </c>
      <c r="G4422" s="49">
        <f t="shared" si="138"/>
        <v>4626.1008256554733</v>
      </c>
      <c r="H4422" s="64">
        <f t="shared" si="139"/>
        <v>102</v>
      </c>
      <c r="I4422" s="66"/>
    </row>
    <row r="4423" spans="1:9">
      <c r="A4423" s="64">
        <v>102</v>
      </c>
      <c r="B4423" s="65">
        <v>17.5786485</v>
      </c>
      <c r="C4423" s="65">
        <v>100.14593240000001</v>
      </c>
      <c r="D4423" s="49">
        <v>1540.8055006925256</v>
      </c>
      <c r="E4423" s="50" t="s">
        <v>76</v>
      </c>
      <c r="F4423" s="50">
        <v>0</v>
      </c>
      <c r="G4423" s="49">
        <f t="shared" si="138"/>
        <v>1540.8055006925256</v>
      </c>
      <c r="H4423" s="64">
        <f t="shared" si="139"/>
        <v>102</v>
      </c>
      <c r="I4423" s="66"/>
    </row>
    <row r="4424" spans="1:9">
      <c r="A4424" s="64">
        <v>102</v>
      </c>
      <c r="B4424" s="65">
        <v>12.986459099999999</v>
      </c>
      <c r="C4424" s="65">
        <v>101.8358626</v>
      </c>
      <c r="D4424" s="49">
        <v>178.7232776952612</v>
      </c>
      <c r="E4424" s="50" t="s">
        <v>76</v>
      </c>
      <c r="F4424" s="50">
        <v>0</v>
      </c>
      <c r="G4424" s="49">
        <f t="shared" si="138"/>
        <v>178.7232776952612</v>
      </c>
      <c r="H4424" s="64">
        <f t="shared" si="139"/>
        <v>102</v>
      </c>
      <c r="I4424" s="66"/>
    </row>
    <row r="4425" spans="1:9">
      <c r="A4425" s="64">
        <v>102</v>
      </c>
      <c r="B4425" s="65">
        <v>12.9889603</v>
      </c>
      <c r="C4425" s="65">
        <v>101.89212190000001</v>
      </c>
      <c r="D4425" s="49">
        <v>537.94033287860418</v>
      </c>
      <c r="E4425" s="50" t="s">
        <v>76</v>
      </c>
      <c r="F4425" s="50">
        <v>0</v>
      </c>
      <c r="G4425" s="49">
        <f t="shared" si="138"/>
        <v>537.94033287860418</v>
      </c>
      <c r="H4425" s="64">
        <f t="shared" si="139"/>
        <v>102</v>
      </c>
      <c r="I4425" s="66"/>
    </row>
    <row r="4426" spans="1:9">
      <c r="A4426" s="64">
        <v>102</v>
      </c>
      <c r="B4426" s="65">
        <v>13.0146505</v>
      </c>
      <c r="C4426" s="65">
        <v>101.9098084</v>
      </c>
      <c r="D4426" s="49">
        <v>478.35794649189484</v>
      </c>
      <c r="E4426" s="50" t="s">
        <v>76</v>
      </c>
      <c r="F4426" s="50">
        <v>0</v>
      </c>
      <c r="G4426" s="49">
        <f t="shared" si="138"/>
        <v>478.35794649189484</v>
      </c>
      <c r="H4426" s="64">
        <f t="shared" si="139"/>
        <v>102</v>
      </c>
      <c r="I4426" s="66"/>
    </row>
    <row r="4427" spans="1:9">
      <c r="A4427" s="64">
        <v>102</v>
      </c>
      <c r="B4427" s="65">
        <v>13.0410304</v>
      </c>
      <c r="C4427" s="65">
        <v>101.9102134</v>
      </c>
      <c r="D4427" s="49">
        <v>392.94038620968212</v>
      </c>
      <c r="E4427" s="50" t="s">
        <v>76</v>
      </c>
      <c r="F4427" s="50">
        <v>0</v>
      </c>
      <c r="G4427" s="49">
        <f t="shared" si="138"/>
        <v>392.94038620968212</v>
      </c>
      <c r="H4427" s="64">
        <f t="shared" si="139"/>
        <v>102</v>
      </c>
      <c r="I4427" s="66"/>
    </row>
    <row r="4428" spans="1:9">
      <c r="A4428" s="64">
        <v>102</v>
      </c>
      <c r="B4428" s="65">
        <v>13.0840946</v>
      </c>
      <c r="C4428" s="65">
        <v>101.9399806</v>
      </c>
      <c r="D4428" s="49">
        <v>1708.6964136033666</v>
      </c>
      <c r="E4428" s="50" t="s">
        <v>76</v>
      </c>
      <c r="F4428" s="50">
        <v>0</v>
      </c>
      <c r="G4428" s="49">
        <f t="shared" si="138"/>
        <v>1708.6964136033666</v>
      </c>
      <c r="H4428" s="64">
        <f t="shared" si="139"/>
        <v>102</v>
      </c>
      <c r="I4428" s="66"/>
    </row>
    <row r="4429" spans="1:9">
      <c r="A4429" s="64">
        <v>102</v>
      </c>
      <c r="B4429" s="65">
        <v>12.9226449</v>
      </c>
      <c r="C4429" s="65">
        <v>101.8432038</v>
      </c>
      <c r="D4429" s="49">
        <v>684.43281403023957</v>
      </c>
      <c r="E4429" s="50" t="s">
        <v>76</v>
      </c>
      <c r="F4429" s="50">
        <v>0</v>
      </c>
      <c r="G4429" s="49">
        <f t="shared" si="138"/>
        <v>684.43281403023957</v>
      </c>
      <c r="H4429" s="64">
        <f t="shared" si="139"/>
        <v>102</v>
      </c>
      <c r="I4429" s="66"/>
    </row>
    <row r="4430" spans="1:9">
      <c r="A4430" s="64">
        <v>102</v>
      </c>
      <c r="B4430" s="65">
        <v>12.815026</v>
      </c>
      <c r="C4430" s="65">
        <v>101.83644459999999</v>
      </c>
      <c r="D4430" s="49">
        <v>1608.5967043667174</v>
      </c>
      <c r="E4430" s="50" t="s">
        <v>76</v>
      </c>
      <c r="F4430" s="50">
        <v>0</v>
      </c>
      <c r="G4430" s="49">
        <f t="shared" si="138"/>
        <v>1608.5967043667174</v>
      </c>
      <c r="H4430" s="64">
        <f t="shared" si="139"/>
        <v>102</v>
      </c>
      <c r="I4430" s="66"/>
    </row>
    <row r="4431" spans="1:9">
      <c r="A4431" s="64">
        <v>102</v>
      </c>
      <c r="B4431" s="65">
        <v>9.0149208999999999</v>
      </c>
      <c r="C4431" s="65">
        <v>99.050239899999994</v>
      </c>
      <c r="D4431" s="49">
        <v>1895.0037061360081</v>
      </c>
      <c r="E4431" s="50" t="s">
        <v>76</v>
      </c>
      <c r="F4431" s="50">
        <v>0</v>
      </c>
      <c r="G4431" s="49">
        <f t="shared" si="138"/>
        <v>1895.0037061360081</v>
      </c>
      <c r="H4431" s="64">
        <f t="shared" si="139"/>
        <v>102</v>
      </c>
      <c r="I4431" s="66"/>
    </row>
    <row r="4432" spans="1:9">
      <c r="A4432" s="64">
        <v>102</v>
      </c>
      <c r="B4432" s="65">
        <v>9.0553381999999996</v>
      </c>
      <c r="C4432" s="65">
        <v>98.9551905</v>
      </c>
      <c r="D4432" s="49">
        <v>871.05812071182163</v>
      </c>
      <c r="E4432" s="50" t="s">
        <v>76</v>
      </c>
      <c r="F4432" s="50">
        <v>0</v>
      </c>
      <c r="G4432" s="49">
        <f t="shared" si="138"/>
        <v>871.05812071182163</v>
      </c>
      <c r="H4432" s="64">
        <f t="shared" si="139"/>
        <v>102</v>
      </c>
      <c r="I4432" s="66"/>
    </row>
    <row r="4433" spans="1:9">
      <c r="A4433" s="64">
        <v>102</v>
      </c>
      <c r="B4433" s="65">
        <v>9.0869712000000007</v>
      </c>
      <c r="C4433" s="65">
        <v>98.911695800000004</v>
      </c>
      <c r="D4433" s="49">
        <v>399.42444502994022</v>
      </c>
      <c r="E4433" s="50" t="s">
        <v>76</v>
      </c>
      <c r="F4433" s="50">
        <v>0</v>
      </c>
      <c r="G4433" s="49">
        <f t="shared" si="138"/>
        <v>399.42444502994022</v>
      </c>
      <c r="H4433" s="64">
        <f t="shared" si="139"/>
        <v>102</v>
      </c>
      <c r="I4433" s="66"/>
    </row>
    <row r="4434" spans="1:9">
      <c r="A4434" s="64">
        <v>102</v>
      </c>
      <c r="B4434" s="65">
        <v>9.0490182000000008</v>
      </c>
      <c r="C4434" s="65">
        <v>98.916837599999994</v>
      </c>
      <c r="D4434" s="49">
        <v>614.29126129818872</v>
      </c>
      <c r="E4434" s="50" t="s">
        <v>76</v>
      </c>
      <c r="F4434" s="50">
        <v>0</v>
      </c>
      <c r="G4434" s="49">
        <f t="shared" si="138"/>
        <v>614.29126129818872</v>
      </c>
      <c r="H4434" s="64">
        <f t="shared" si="139"/>
        <v>102</v>
      </c>
      <c r="I4434" s="66"/>
    </row>
    <row r="4435" spans="1:9">
      <c r="A4435" s="64">
        <v>102</v>
      </c>
      <c r="B4435" s="65">
        <v>9.0525596000000004</v>
      </c>
      <c r="C4435" s="65">
        <v>99.170689899999999</v>
      </c>
      <c r="D4435" s="49">
        <v>6479.3085162654188</v>
      </c>
      <c r="E4435" s="50" t="s">
        <v>76</v>
      </c>
      <c r="F4435" s="50">
        <v>0</v>
      </c>
      <c r="G4435" s="49">
        <f t="shared" si="138"/>
        <v>6479.3085162654188</v>
      </c>
      <c r="H4435" s="64">
        <f t="shared" si="139"/>
        <v>102</v>
      </c>
      <c r="I4435" s="66"/>
    </row>
    <row r="4436" spans="1:9">
      <c r="A4436" s="64">
        <v>102</v>
      </c>
      <c r="B4436" s="65">
        <v>18.3143238</v>
      </c>
      <c r="C4436" s="65">
        <v>100.1911968</v>
      </c>
      <c r="D4436" s="49">
        <v>8077.0906593216896</v>
      </c>
      <c r="E4436" s="50" t="s">
        <v>76</v>
      </c>
      <c r="F4436" s="50">
        <v>0</v>
      </c>
      <c r="G4436" s="49">
        <f t="shared" si="138"/>
        <v>8077.0906593216896</v>
      </c>
      <c r="H4436" s="64">
        <f t="shared" si="139"/>
        <v>102</v>
      </c>
      <c r="I4436" s="66"/>
    </row>
    <row r="4437" spans="1:9">
      <c r="A4437" s="64">
        <v>102</v>
      </c>
      <c r="B4437" s="65">
        <v>12.7139563</v>
      </c>
      <c r="C4437" s="65">
        <v>101.560851</v>
      </c>
      <c r="D4437" s="49">
        <v>998.27345672864908</v>
      </c>
      <c r="E4437" s="50" t="s">
        <v>76</v>
      </c>
      <c r="F4437" s="50">
        <v>0</v>
      </c>
      <c r="G4437" s="49">
        <f t="shared" si="138"/>
        <v>998.27345672864908</v>
      </c>
      <c r="H4437" s="64">
        <f t="shared" si="139"/>
        <v>102</v>
      </c>
      <c r="I4437" s="66"/>
    </row>
    <row r="4438" spans="1:9">
      <c r="A4438" s="64">
        <v>102</v>
      </c>
      <c r="B4438" s="65">
        <v>12.6303237</v>
      </c>
      <c r="C4438" s="65">
        <v>101.3775972</v>
      </c>
      <c r="D4438" s="49">
        <v>619.06409616542942</v>
      </c>
      <c r="E4438" s="50" t="s">
        <v>76</v>
      </c>
      <c r="F4438" s="50">
        <v>0</v>
      </c>
      <c r="G4438" s="49">
        <f t="shared" si="138"/>
        <v>619.06409616542942</v>
      </c>
      <c r="H4438" s="64">
        <f t="shared" si="139"/>
        <v>102</v>
      </c>
      <c r="I4438" s="66"/>
    </row>
    <row r="4439" spans="1:9">
      <c r="A4439" s="64">
        <v>102</v>
      </c>
      <c r="B4439" s="65">
        <v>12.6430984</v>
      </c>
      <c r="C4439" s="65">
        <v>101.493077</v>
      </c>
      <c r="D4439" s="49">
        <v>973.93619207030542</v>
      </c>
      <c r="E4439" s="50" t="s">
        <v>76</v>
      </c>
      <c r="F4439" s="50">
        <v>0</v>
      </c>
      <c r="G4439" s="49">
        <f t="shared" si="138"/>
        <v>973.93619207030542</v>
      </c>
      <c r="H4439" s="64">
        <f t="shared" si="139"/>
        <v>102</v>
      </c>
      <c r="I4439" s="66"/>
    </row>
    <row r="4440" spans="1:9">
      <c r="A4440" s="64">
        <v>102</v>
      </c>
      <c r="B4440" s="65">
        <v>12.643433399999999</v>
      </c>
      <c r="C4440" s="65">
        <v>101.4116988</v>
      </c>
      <c r="D4440" s="49">
        <v>1469.9493974180925</v>
      </c>
      <c r="E4440" s="50" t="s">
        <v>76</v>
      </c>
      <c r="F4440" s="50">
        <v>0</v>
      </c>
      <c r="G4440" s="49">
        <f t="shared" si="138"/>
        <v>1469.9493974180925</v>
      </c>
      <c r="H4440" s="64">
        <f t="shared" si="139"/>
        <v>102</v>
      </c>
      <c r="I4440" s="66"/>
    </row>
    <row r="4441" spans="1:9">
      <c r="A4441" s="64">
        <v>102</v>
      </c>
      <c r="B4441" s="65">
        <v>12.678496600000001</v>
      </c>
      <c r="C4441" s="65">
        <v>101.2622002</v>
      </c>
      <c r="D4441" s="49">
        <v>696.06419019479142</v>
      </c>
      <c r="E4441" s="50" t="s">
        <v>76</v>
      </c>
      <c r="F4441" s="50">
        <v>0</v>
      </c>
      <c r="G4441" s="49">
        <f t="shared" si="138"/>
        <v>696.06419019479142</v>
      </c>
      <c r="H4441" s="64">
        <f t="shared" si="139"/>
        <v>102</v>
      </c>
      <c r="I4441" s="66"/>
    </row>
    <row r="4442" spans="1:9">
      <c r="A4442" s="64">
        <v>102</v>
      </c>
      <c r="B4442" s="65">
        <v>8.9682650000000006</v>
      </c>
      <c r="C4442" s="65">
        <v>99.464694899999998</v>
      </c>
      <c r="D4442" s="49">
        <v>686.30852802975176</v>
      </c>
      <c r="E4442" s="50" t="s">
        <v>76</v>
      </c>
      <c r="F4442" s="50">
        <v>0</v>
      </c>
      <c r="G4442" s="49">
        <f t="shared" si="138"/>
        <v>686.30852802975176</v>
      </c>
      <c r="H4442" s="64">
        <f t="shared" si="139"/>
        <v>102</v>
      </c>
      <c r="I4442" s="66"/>
    </row>
    <row r="4443" spans="1:9">
      <c r="A4443" s="64">
        <v>102</v>
      </c>
      <c r="B4443" s="65">
        <v>8.9448141999999997</v>
      </c>
      <c r="C4443" s="65">
        <v>99.432476199999996</v>
      </c>
      <c r="D4443" s="49">
        <v>375.02491299415215</v>
      </c>
      <c r="E4443" s="50" t="s">
        <v>76</v>
      </c>
      <c r="F4443" s="50">
        <v>0</v>
      </c>
      <c r="G4443" s="49">
        <f t="shared" si="138"/>
        <v>375.02491299415215</v>
      </c>
      <c r="H4443" s="64">
        <f t="shared" si="139"/>
        <v>102</v>
      </c>
      <c r="I4443" s="66"/>
    </row>
    <row r="4444" spans="1:9">
      <c r="A4444" s="64">
        <v>102</v>
      </c>
      <c r="B4444" s="65">
        <v>9.2064748000000005</v>
      </c>
      <c r="C4444" s="65">
        <v>99.627494200000001</v>
      </c>
      <c r="D4444" s="49">
        <v>1414.9113753305339</v>
      </c>
      <c r="E4444" s="50" t="s">
        <v>76</v>
      </c>
      <c r="F4444" s="50">
        <v>0</v>
      </c>
      <c r="G4444" s="49">
        <f t="shared" si="138"/>
        <v>1414.9113753305339</v>
      </c>
      <c r="H4444" s="64">
        <f t="shared" si="139"/>
        <v>102</v>
      </c>
      <c r="I4444" s="66"/>
    </row>
    <row r="4445" spans="1:9">
      <c r="A4445" s="64">
        <v>102</v>
      </c>
      <c r="B4445" s="65">
        <v>8.6484284000000002</v>
      </c>
      <c r="C4445" s="65">
        <v>99.778679600000004</v>
      </c>
      <c r="D4445" s="49">
        <v>1438.7681877707259</v>
      </c>
      <c r="E4445" s="50" t="s">
        <v>76</v>
      </c>
      <c r="F4445" s="50">
        <v>0</v>
      </c>
      <c r="G4445" s="49">
        <f t="shared" si="138"/>
        <v>1438.7681877707259</v>
      </c>
      <c r="H4445" s="64">
        <f t="shared" si="139"/>
        <v>102</v>
      </c>
      <c r="I4445" s="66"/>
    </row>
    <row r="4446" spans="1:9">
      <c r="A4446" s="64">
        <v>102</v>
      </c>
      <c r="B4446" s="65">
        <v>18.583097800000001</v>
      </c>
      <c r="C4446" s="65">
        <v>99.010762600000007</v>
      </c>
      <c r="D4446" s="49">
        <v>507.93981306925872</v>
      </c>
      <c r="E4446" s="50" t="s">
        <v>76</v>
      </c>
      <c r="F4446" s="50">
        <v>0</v>
      </c>
      <c r="G4446" s="49">
        <f t="shared" si="138"/>
        <v>507.93981306925872</v>
      </c>
      <c r="H4446" s="64">
        <f t="shared" si="139"/>
        <v>102</v>
      </c>
      <c r="I4446" s="66"/>
    </row>
    <row r="4447" spans="1:9">
      <c r="A4447" s="64">
        <v>102</v>
      </c>
      <c r="B4447" s="65">
        <v>16.980408600000001</v>
      </c>
      <c r="C4447" s="65">
        <v>102.0744236</v>
      </c>
      <c r="D4447" s="49">
        <v>563.5710543152635</v>
      </c>
      <c r="E4447" s="50" t="s">
        <v>76</v>
      </c>
      <c r="F4447" s="50">
        <v>0</v>
      </c>
      <c r="G4447" s="49">
        <f t="shared" si="138"/>
        <v>563.5710543152635</v>
      </c>
      <c r="H4447" s="64">
        <f t="shared" si="139"/>
        <v>102</v>
      </c>
      <c r="I4447" s="66"/>
    </row>
    <row r="4448" spans="1:9">
      <c r="A4448" s="64">
        <v>102</v>
      </c>
      <c r="B4448" s="65">
        <v>16.9233662</v>
      </c>
      <c r="C4448" s="65">
        <v>102.1107085</v>
      </c>
      <c r="D4448" s="49">
        <v>474.75222987441811</v>
      </c>
      <c r="E4448" s="50" t="s">
        <v>76</v>
      </c>
      <c r="F4448" s="50">
        <v>0</v>
      </c>
      <c r="G4448" s="49">
        <f t="shared" si="138"/>
        <v>474.75222987441811</v>
      </c>
      <c r="H4448" s="64">
        <f t="shared" si="139"/>
        <v>102</v>
      </c>
      <c r="I4448" s="66"/>
    </row>
    <row r="4449" spans="1:9">
      <c r="A4449" s="64">
        <v>102</v>
      </c>
      <c r="B4449" s="65">
        <v>16.9472521</v>
      </c>
      <c r="C4449" s="65">
        <v>102.1051858</v>
      </c>
      <c r="D4449" s="49">
        <v>195.1310036342658</v>
      </c>
      <c r="E4449" s="50" t="s">
        <v>76</v>
      </c>
      <c r="F4449" s="50">
        <v>0</v>
      </c>
      <c r="G4449" s="49">
        <f t="shared" si="138"/>
        <v>195.1310036342658</v>
      </c>
      <c r="H4449" s="64">
        <f t="shared" si="139"/>
        <v>102</v>
      </c>
      <c r="I4449" s="66"/>
    </row>
    <row r="4450" spans="1:9">
      <c r="A4450" s="64">
        <v>102</v>
      </c>
      <c r="B4450" s="65">
        <v>16.9542307</v>
      </c>
      <c r="C4450" s="65">
        <v>102.0634963</v>
      </c>
      <c r="D4450" s="49">
        <v>416.49864092377993</v>
      </c>
      <c r="E4450" s="50" t="s">
        <v>76</v>
      </c>
      <c r="F4450" s="50">
        <v>0</v>
      </c>
      <c r="G4450" s="49">
        <f t="shared" si="138"/>
        <v>416.49864092377993</v>
      </c>
      <c r="H4450" s="64">
        <f t="shared" si="139"/>
        <v>102</v>
      </c>
      <c r="I4450" s="66"/>
    </row>
    <row r="4451" spans="1:9">
      <c r="A4451" s="64">
        <v>102</v>
      </c>
      <c r="B4451" s="65">
        <v>16.890640999999999</v>
      </c>
      <c r="C4451" s="65">
        <v>102.17076590000001</v>
      </c>
      <c r="D4451" s="49">
        <v>314.20485488309748</v>
      </c>
      <c r="E4451" s="50" t="s">
        <v>76</v>
      </c>
      <c r="F4451" s="50">
        <v>0</v>
      </c>
      <c r="G4451" s="49">
        <f t="shared" si="138"/>
        <v>314.20485488309748</v>
      </c>
      <c r="H4451" s="64">
        <f t="shared" si="139"/>
        <v>102</v>
      </c>
      <c r="I4451" s="66"/>
    </row>
    <row r="4452" spans="1:9">
      <c r="A4452" s="64">
        <v>102</v>
      </c>
      <c r="B4452" s="65">
        <v>16.9177772</v>
      </c>
      <c r="C4452" s="65">
        <v>102.14796440000001</v>
      </c>
      <c r="D4452" s="49">
        <v>173.71062596903525</v>
      </c>
      <c r="E4452" s="50" t="s">
        <v>76</v>
      </c>
      <c r="F4452" s="50">
        <v>0</v>
      </c>
      <c r="G4452" s="49">
        <f t="shared" si="138"/>
        <v>173.71062596903525</v>
      </c>
      <c r="H4452" s="64">
        <f t="shared" si="139"/>
        <v>102</v>
      </c>
      <c r="I4452" s="66"/>
    </row>
    <row r="4453" spans="1:9">
      <c r="A4453" s="64">
        <v>102</v>
      </c>
      <c r="B4453" s="65">
        <v>16.919142399999998</v>
      </c>
      <c r="C4453" s="65">
        <v>102.18454699999999</v>
      </c>
      <c r="D4453" s="49">
        <v>141.50144558129719</v>
      </c>
      <c r="E4453" s="50" t="s">
        <v>76</v>
      </c>
      <c r="F4453" s="50">
        <v>0</v>
      </c>
      <c r="G4453" s="49">
        <f t="shared" si="138"/>
        <v>141.50144558129719</v>
      </c>
      <c r="H4453" s="64">
        <f t="shared" si="139"/>
        <v>102</v>
      </c>
      <c r="I4453" s="66"/>
    </row>
    <row r="4454" spans="1:9">
      <c r="A4454" s="64">
        <v>102</v>
      </c>
      <c r="B4454" s="65">
        <v>16.907540600000001</v>
      </c>
      <c r="C4454" s="65">
        <v>102.19931529999999</v>
      </c>
      <c r="D4454" s="49">
        <v>2108.9145891451753</v>
      </c>
      <c r="E4454" s="50" t="s">
        <v>76</v>
      </c>
      <c r="F4454" s="50">
        <v>0</v>
      </c>
      <c r="G4454" s="49">
        <f t="shared" si="138"/>
        <v>2108.9145891451753</v>
      </c>
      <c r="H4454" s="64">
        <f t="shared" si="139"/>
        <v>102</v>
      </c>
      <c r="I4454" s="66"/>
    </row>
    <row r="4455" spans="1:9">
      <c r="A4455" s="64">
        <v>102</v>
      </c>
      <c r="B4455" s="65">
        <v>16.9623995</v>
      </c>
      <c r="C4455" s="65">
        <v>102.17733990000001</v>
      </c>
      <c r="D4455" s="49">
        <v>797.33343286128218</v>
      </c>
      <c r="E4455" s="50" t="s">
        <v>76</v>
      </c>
      <c r="F4455" s="50">
        <v>0</v>
      </c>
      <c r="G4455" s="49">
        <f t="shared" si="138"/>
        <v>797.33343286128218</v>
      </c>
      <c r="H4455" s="64">
        <f t="shared" si="139"/>
        <v>102</v>
      </c>
      <c r="I4455" s="66"/>
    </row>
    <row r="4456" spans="1:9">
      <c r="A4456" s="64">
        <v>102</v>
      </c>
      <c r="B4456" s="65">
        <v>9.5178878000000005</v>
      </c>
      <c r="C4456" s="65">
        <v>99.227464400000002</v>
      </c>
      <c r="D4456" s="49">
        <v>5575.1120034307933</v>
      </c>
      <c r="E4456" s="50" t="s">
        <v>76</v>
      </c>
      <c r="F4456" s="50">
        <v>0</v>
      </c>
      <c r="G4456" s="49">
        <f t="shared" si="138"/>
        <v>5575.1120034307933</v>
      </c>
      <c r="H4456" s="64">
        <f t="shared" si="139"/>
        <v>102</v>
      </c>
      <c r="I4456" s="66"/>
    </row>
    <row r="4457" spans="1:9">
      <c r="A4457" s="64">
        <v>102</v>
      </c>
      <c r="B4457" s="65">
        <v>9.8336878999999993</v>
      </c>
      <c r="C4457" s="65">
        <v>99.135480799999996</v>
      </c>
      <c r="D4457" s="49">
        <v>679.87702249483607</v>
      </c>
      <c r="E4457" s="50" t="s">
        <v>76</v>
      </c>
      <c r="F4457" s="50">
        <v>0</v>
      </c>
      <c r="G4457" s="49">
        <f t="shared" si="138"/>
        <v>679.87702249483607</v>
      </c>
      <c r="H4457" s="64">
        <f t="shared" si="139"/>
        <v>102</v>
      </c>
      <c r="I4457" s="66"/>
    </row>
    <row r="4458" spans="1:9">
      <c r="A4458" s="64">
        <v>102</v>
      </c>
      <c r="B4458" s="65">
        <v>9.9062459</v>
      </c>
      <c r="C4458" s="65">
        <v>99.1529527</v>
      </c>
      <c r="D4458" s="49">
        <v>107.32643674598232</v>
      </c>
      <c r="E4458" s="50" t="s">
        <v>76</v>
      </c>
      <c r="F4458" s="50">
        <v>0</v>
      </c>
      <c r="G4458" s="49">
        <f t="shared" si="138"/>
        <v>107.32643674598232</v>
      </c>
      <c r="H4458" s="64">
        <f t="shared" si="139"/>
        <v>102</v>
      </c>
      <c r="I4458" s="66"/>
    </row>
    <row r="4459" spans="1:9">
      <c r="A4459" s="64">
        <v>102</v>
      </c>
      <c r="B4459" s="65">
        <v>9.9468382999999996</v>
      </c>
      <c r="C4459" s="65">
        <v>99.152373900000001</v>
      </c>
      <c r="D4459" s="49">
        <v>116.47855121616043</v>
      </c>
      <c r="E4459" s="50" t="s">
        <v>76</v>
      </c>
      <c r="F4459" s="50">
        <v>0</v>
      </c>
      <c r="G4459" s="49">
        <f t="shared" si="138"/>
        <v>116.47855121616043</v>
      </c>
      <c r="H4459" s="64">
        <f t="shared" si="139"/>
        <v>102</v>
      </c>
      <c r="I4459" s="66"/>
    </row>
    <row r="4460" spans="1:9">
      <c r="A4460" s="64">
        <v>102</v>
      </c>
      <c r="B4460" s="65">
        <v>8.5898661000000001</v>
      </c>
      <c r="C4460" s="65">
        <v>99.817971299999996</v>
      </c>
      <c r="D4460" s="49">
        <v>2240.260852241769</v>
      </c>
      <c r="E4460" s="50" t="s">
        <v>76</v>
      </c>
      <c r="F4460" s="50">
        <v>0</v>
      </c>
      <c r="G4460" s="49">
        <f t="shared" si="138"/>
        <v>2240.260852241769</v>
      </c>
      <c r="H4460" s="64">
        <f t="shared" si="139"/>
        <v>102</v>
      </c>
      <c r="I4460" s="66"/>
    </row>
    <row r="4461" spans="1:9">
      <c r="A4461" s="64">
        <v>102</v>
      </c>
      <c r="B4461" s="65">
        <v>19.403010800000001</v>
      </c>
      <c r="C4461" s="65">
        <v>97.835264699999996</v>
      </c>
      <c r="D4461" s="49">
        <v>259.45854891354526</v>
      </c>
      <c r="E4461" s="50" t="s">
        <v>76</v>
      </c>
      <c r="F4461" s="50">
        <v>0</v>
      </c>
      <c r="G4461" s="49">
        <f t="shared" si="138"/>
        <v>259.45854891354526</v>
      </c>
      <c r="H4461" s="64">
        <f t="shared" si="139"/>
        <v>102</v>
      </c>
      <c r="I4461" s="66"/>
    </row>
    <row r="4462" spans="1:9">
      <c r="A4462" s="64">
        <v>102</v>
      </c>
      <c r="B4462" s="65">
        <v>8.1946802999999999</v>
      </c>
      <c r="C4462" s="65">
        <v>99.9422809</v>
      </c>
      <c r="D4462" s="49">
        <v>674.6475746739718</v>
      </c>
      <c r="E4462" s="50" t="s">
        <v>76</v>
      </c>
      <c r="F4462" s="50">
        <v>0</v>
      </c>
      <c r="G4462" s="49">
        <f t="shared" si="138"/>
        <v>674.6475746739718</v>
      </c>
      <c r="H4462" s="64">
        <f t="shared" si="139"/>
        <v>102</v>
      </c>
      <c r="I4462" s="66"/>
    </row>
    <row r="4463" spans="1:9">
      <c r="A4463" s="64">
        <v>102</v>
      </c>
      <c r="B4463" s="65">
        <v>7.6695042999999998</v>
      </c>
      <c r="C4463" s="65">
        <v>99.980875299999994</v>
      </c>
      <c r="D4463" s="49">
        <v>1135.0759615754994</v>
      </c>
      <c r="E4463" s="50" t="s">
        <v>76</v>
      </c>
      <c r="F4463" s="50">
        <v>0</v>
      </c>
      <c r="G4463" s="49">
        <f t="shared" si="138"/>
        <v>1135.0759615754994</v>
      </c>
      <c r="H4463" s="64">
        <f t="shared" si="139"/>
        <v>102</v>
      </c>
      <c r="I4463" s="66"/>
    </row>
    <row r="4464" spans="1:9">
      <c r="A4464" s="64">
        <v>102</v>
      </c>
      <c r="B4464" s="65">
        <v>7.7358321999999999</v>
      </c>
      <c r="C4464" s="65">
        <v>99.942578699999999</v>
      </c>
      <c r="D4464" s="49">
        <v>407.85021981856079</v>
      </c>
      <c r="E4464" s="50" t="s">
        <v>76</v>
      </c>
      <c r="F4464" s="50">
        <v>0</v>
      </c>
      <c r="G4464" s="49">
        <f t="shared" si="138"/>
        <v>407.85021981856079</v>
      </c>
      <c r="H4464" s="64">
        <f t="shared" si="139"/>
        <v>102</v>
      </c>
      <c r="I4464" s="66"/>
    </row>
    <row r="4465" spans="1:9">
      <c r="A4465" s="64">
        <v>102</v>
      </c>
      <c r="B4465" s="65">
        <v>7.5553239999999997</v>
      </c>
      <c r="C4465" s="65">
        <v>99.727862500000001</v>
      </c>
      <c r="D4465" s="49">
        <v>1890.5507032496041</v>
      </c>
      <c r="E4465" s="50" t="s">
        <v>76</v>
      </c>
      <c r="F4465" s="50">
        <v>0</v>
      </c>
      <c r="G4465" s="49">
        <f t="shared" si="138"/>
        <v>1890.5507032496041</v>
      </c>
      <c r="H4465" s="64">
        <f t="shared" si="139"/>
        <v>102</v>
      </c>
      <c r="I4465" s="66"/>
    </row>
    <row r="4466" spans="1:9">
      <c r="A4466" s="64">
        <v>102</v>
      </c>
      <c r="B4466" s="65">
        <v>7.5884263000000001</v>
      </c>
      <c r="C4466" s="65">
        <v>100.006603</v>
      </c>
      <c r="D4466" s="49">
        <v>527.74530643349885</v>
      </c>
      <c r="E4466" s="50" t="s">
        <v>76</v>
      </c>
      <c r="F4466" s="50">
        <v>0</v>
      </c>
      <c r="G4466" s="49">
        <f t="shared" si="138"/>
        <v>527.74530643349885</v>
      </c>
      <c r="H4466" s="64">
        <f t="shared" si="139"/>
        <v>102</v>
      </c>
      <c r="I4466" s="66"/>
    </row>
    <row r="4467" spans="1:9">
      <c r="A4467" s="64">
        <v>102</v>
      </c>
      <c r="B4467" s="65">
        <v>17.862449300000002</v>
      </c>
      <c r="C4467" s="65">
        <v>103.2689175</v>
      </c>
      <c r="D4467" s="49">
        <v>1058.4859271795531</v>
      </c>
      <c r="E4467" s="50" t="s">
        <v>76</v>
      </c>
      <c r="F4467" s="50">
        <v>0</v>
      </c>
      <c r="G4467" s="49">
        <f t="shared" si="138"/>
        <v>1058.4859271795531</v>
      </c>
      <c r="H4467" s="64">
        <f t="shared" si="139"/>
        <v>102</v>
      </c>
      <c r="I4467" s="66"/>
    </row>
    <row r="4468" spans="1:9">
      <c r="A4468" s="64">
        <v>102</v>
      </c>
      <c r="B4468" s="65">
        <v>17.877424099999999</v>
      </c>
      <c r="C4468" s="65">
        <v>103.2957219</v>
      </c>
      <c r="D4468" s="49">
        <v>497.43413605275867</v>
      </c>
      <c r="E4468" s="50" t="s">
        <v>76</v>
      </c>
      <c r="F4468" s="50">
        <v>0</v>
      </c>
      <c r="G4468" s="49">
        <f t="shared" si="138"/>
        <v>497.43413605275867</v>
      </c>
      <c r="H4468" s="64">
        <f t="shared" si="139"/>
        <v>102</v>
      </c>
      <c r="I4468" s="66"/>
    </row>
    <row r="4469" spans="1:9">
      <c r="A4469" s="64">
        <v>102</v>
      </c>
      <c r="B4469" s="65">
        <v>7.8158083999999999</v>
      </c>
      <c r="C4469" s="65">
        <v>99.530513600000006</v>
      </c>
      <c r="D4469" s="49">
        <v>409.48697253345568</v>
      </c>
      <c r="E4469" s="50" t="s">
        <v>76</v>
      </c>
      <c r="F4469" s="50">
        <v>0</v>
      </c>
      <c r="G4469" s="49">
        <f t="shared" si="138"/>
        <v>409.48697253345568</v>
      </c>
      <c r="H4469" s="64">
        <f t="shared" si="139"/>
        <v>102</v>
      </c>
      <c r="I4469" s="66"/>
    </row>
    <row r="4470" spans="1:9">
      <c r="A4470" s="64">
        <v>102</v>
      </c>
      <c r="B4470" s="65">
        <v>7.7899653999999998</v>
      </c>
      <c r="C4470" s="65">
        <v>99.460899499999996</v>
      </c>
      <c r="D4470" s="49">
        <v>519.29281057687365</v>
      </c>
      <c r="E4470" s="50" t="s">
        <v>76</v>
      </c>
      <c r="F4470" s="50">
        <v>0</v>
      </c>
      <c r="G4470" s="49">
        <f t="shared" si="138"/>
        <v>519.29281057687365</v>
      </c>
      <c r="H4470" s="64">
        <f t="shared" si="139"/>
        <v>102</v>
      </c>
      <c r="I4470" s="66"/>
    </row>
    <row r="4471" spans="1:9">
      <c r="A4471" s="64">
        <v>102</v>
      </c>
      <c r="B4471" s="65">
        <v>7.7357471000000002</v>
      </c>
      <c r="C4471" s="65">
        <v>99.436397499999998</v>
      </c>
      <c r="D4471" s="49">
        <v>1042.2497858300314</v>
      </c>
      <c r="E4471" s="50" t="s">
        <v>76</v>
      </c>
      <c r="F4471" s="50">
        <v>0</v>
      </c>
      <c r="G4471" s="49">
        <f t="shared" si="138"/>
        <v>1042.2497858300314</v>
      </c>
      <c r="H4471" s="64">
        <f t="shared" si="139"/>
        <v>102</v>
      </c>
      <c r="I4471" s="66"/>
    </row>
    <row r="4472" spans="1:9">
      <c r="A4472" s="64">
        <v>102</v>
      </c>
      <c r="B4472" s="65">
        <v>7.6653574000000004</v>
      </c>
      <c r="C4472" s="65">
        <v>99.458423800000006</v>
      </c>
      <c r="D4472" s="49">
        <v>1607.2266691036086</v>
      </c>
      <c r="E4472" s="50" t="s">
        <v>76</v>
      </c>
      <c r="F4472" s="50">
        <v>0</v>
      </c>
      <c r="G4472" s="49">
        <f t="shared" si="138"/>
        <v>1607.2266691036086</v>
      </c>
      <c r="H4472" s="64">
        <f t="shared" si="139"/>
        <v>102</v>
      </c>
      <c r="I4472" s="66"/>
    </row>
    <row r="4473" spans="1:9">
      <c r="A4473" s="64">
        <v>102</v>
      </c>
      <c r="B4473" s="65">
        <v>7.8053119000000004</v>
      </c>
      <c r="C4473" s="65">
        <v>99.626418599999994</v>
      </c>
      <c r="D4473" s="49">
        <v>1394.2758386651074</v>
      </c>
      <c r="E4473" s="50" t="s">
        <v>76</v>
      </c>
      <c r="F4473" s="50">
        <v>0</v>
      </c>
      <c r="G4473" s="49">
        <f t="shared" si="138"/>
        <v>1394.2758386651074</v>
      </c>
      <c r="H4473" s="64">
        <f t="shared" si="139"/>
        <v>102</v>
      </c>
      <c r="I4473" s="66"/>
    </row>
    <row r="4474" spans="1:9">
      <c r="A4474" s="64">
        <v>102</v>
      </c>
      <c r="B4474" s="65">
        <v>7.962364</v>
      </c>
      <c r="C4474" s="65">
        <v>99.853384500000004</v>
      </c>
      <c r="D4474" s="49">
        <v>105.21474468339413</v>
      </c>
      <c r="E4474" s="50" t="s">
        <v>76</v>
      </c>
      <c r="F4474" s="50">
        <v>0</v>
      </c>
      <c r="G4474" s="49">
        <f t="shared" si="138"/>
        <v>105.21474468339413</v>
      </c>
      <c r="H4474" s="64">
        <f t="shared" si="139"/>
        <v>102</v>
      </c>
      <c r="I4474" s="66"/>
    </row>
    <row r="4475" spans="1:9">
      <c r="A4475" s="64">
        <v>102</v>
      </c>
      <c r="B4475" s="65">
        <v>7.9269240999999999</v>
      </c>
      <c r="C4475" s="65">
        <v>99.813355200000004</v>
      </c>
      <c r="D4475" s="49">
        <v>201.2391463662579</v>
      </c>
      <c r="E4475" s="50" t="s">
        <v>76</v>
      </c>
      <c r="F4475" s="50">
        <v>0</v>
      </c>
      <c r="G4475" s="49">
        <f t="shared" si="138"/>
        <v>201.2391463662579</v>
      </c>
      <c r="H4475" s="64">
        <f t="shared" si="139"/>
        <v>102</v>
      </c>
      <c r="I4475" s="66"/>
    </row>
    <row r="4476" spans="1:9">
      <c r="A4476" s="64">
        <v>102</v>
      </c>
      <c r="B4476" s="65">
        <v>7.8827534999999997</v>
      </c>
      <c r="C4476" s="65">
        <v>99.8257282</v>
      </c>
      <c r="D4476" s="49">
        <v>337.88524679994339</v>
      </c>
      <c r="E4476" s="50" t="s">
        <v>76</v>
      </c>
      <c r="F4476" s="50">
        <v>0</v>
      </c>
      <c r="G4476" s="49">
        <f t="shared" si="138"/>
        <v>337.88524679994339</v>
      </c>
      <c r="H4476" s="64">
        <f t="shared" si="139"/>
        <v>102</v>
      </c>
      <c r="I4476" s="66"/>
    </row>
    <row r="4477" spans="1:9">
      <c r="A4477" s="64">
        <v>102</v>
      </c>
      <c r="B4477" s="65">
        <v>8.0095647000000003</v>
      </c>
      <c r="C4477" s="65">
        <v>99.811547399999995</v>
      </c>
      <c r="D4477" s="49">
        <v>611.29828080716811</v>
      </c>
      <c r="E4477" s="50" t="s">
        <v>76</v>
      </c>
      <c r="F4477" s="50">
        <v>0</v>
      </c>
      <c r="G4477" s="49">
        <f t="shared" si="138"/>
        <v>611.29828080716811</v>
      </c>
      <c r="H4477" s="64">
        <f t="shared" si="139"/>
        <v>102</v>
      </c>
      <c r="I4477" s="66"/>
    </row>
    <row r="4478" spans="1:9">
      <c r="A4478" s="64">
        <v>102</v>
      </c>
      <c r="B4478" s="65">
        <v>8.1834450000000007</v>
      </c>
      <c r="C4478" s="65">
        <v>99.707912199999996</v>
      </c>
      <c r="D4478" s="49">
        <v>743.58311096198418</v>
      </c>
      <c r="E4478" s="50" t="s">
        <v>76</v>
      </c>
      <c r="F4478" s="50">
        <v>0</v>
      </c>
      <c r="G4478" s="49">
        <f t="shared" si="138"/>
        <v>743.58311096198418</v>
      </c>
      <c r="H4478" s="64">
        <f t="shared" si="139"/>
        <v>102</v>
      </c>
      <c r="I4478" s="66"/>
    </row>
    <row r="4479" spans="1:9">
      <c r="A4479" s="64">
        <v>102</v>
      </c>
      <c r="B4479" s="65">
        <v>8.2072400999999999</v>
      </c>
      <c r="C4479" s="65">
        <v>99.710031099999995</v>
      </c>
      <c r="D4479" s="49">
        <v>135.64007065092764</v>
      </c>
      <c r="E4479" s="50" t="s">
        <v>76</v>
      </c>
      <c r="F4479" s="50">
        <v>0</v>
      </c>
      <c r="G4479" s="49">
        <f t="shared" si="138"/>
        <v>135.64007065092764</v>
      </c>
      <c r="H4479" s="64">
        <f t="shared" si="139"/>
        <v>102</v>
      </c>
      <c r="I4479" s="66"/>
    </row>
    <row r="4480" spans="1:9">
      <c r="A4480" s="64">
        <v>102</v>
      </c>
      <c r="B4480" s="65">
        <v>8.4675650999999998</v>
      </c>
      <c r="C4480" s="65">
        <v>99.604459399999996</v>
      </c>
      <c r="D4480" s="49">
        <v>438.00557024367163</v>
      </c>
      <c r="E4480" s="50" t="s">
        <v>76</v>
      </c>
      <c r="F4480" s="50">
        <v>0</v>
      </c>
      <c r="G4480" s="49">
        <f t="shared" si="138"/>
        <v>438.00557024367163</v>
      </c>
      <c r="H4480" s="64">
        <f t="shared" si="139"/>
        <v>102</v>
      </c>
      <c r="I4480" s="66"/>
    </row>
    <row r="4481" spans="1:9">
      <c r="A4481" s="64">
        <v>102</v>
      </c>
      <c r="B4481" s="65">
        <v>8.5935818000000008</v>
      </c>
      <c r="C4481" s="65">
        <v>99.572374800000006</v>
      </c>
      <c r="D4481" s="49">
        <v>946.9740587701699</v>
      </c>
      <c r="E4481" s="50" t="s">
        <v>76</v>
      </c>
      <c r="F4481" s="50">
        <v>0</v>
      </c>
      <c r="G4481" s="49">
        <f t="shared" si="138"/>
        <v>946.9740587701699</v>
      </c>
      <c r="H4481" s="64">
        <f t="shared" si="139"/>
        <v>102</v>
      </c>
      <c r="I4481" s="66"/>
    </row>
    <row r="4482" spans="1:9">
      <c r="A4482" s="64">
        <v>102</v>
      </c>
      <c r="B4482" s="65">
        <v>8.5703645999999996</v>
      </c>
      <c r="C4482" s="65">
        <v>99.566795799999994</v>
      </c>
      <c r="D4482" s="49">
        <v>140.22837930860504</v>
      </c>
      <c r="E4482" s="50" t="s">
        <v>76</v>
      </c>
      <c r="F4482" s="50">
        <v>0</v>
      </c>
      <c r="G4482" s="49">
        <f t="shared" ref="G4482:G4545" si="140">D4482</f>
        <v>140.22837930860504</v>
      </c>
      <c r="H4482" s="64">
        <f t="shared" ref="H4482:H4545" si="141">A4482</f>
        <v>102</v>
      </c>
      <c r="I4482" s="66"/>
    </row>
    <row r="4483" spans="1:9">
      <c r="A4483" s="64">
        <v>102</v>
      </c>
      <c r="B4483" s="65">
        <v>8.5880945000000004</v>
      </c>
      <c r="C4483" s="65">
        <v>99.538026400000007</v>
      </c>
      <c r="D4483" s="49">
        <v>572.91712399159803</v>
      </c>
      <c r="E4483" s="50" t="s">
        <v>76</v>
      </c>
      <c r="F4483" s="50">
        <v>0</v>
      </c>
      <c r="G4483" s="49">
        <f t="shared" si="140"/>
        <v>572.91712399159803</v>
      </c>
      <c r="H4483" s="64">
        <f t="shared" si="141"/>
        <v>102</v>
      </c>
      <c r="I4483" s="66"/>
    </row>
    <row r="4484" spans="1:9">
      <c r="A4484" s="64">
        <v>102</v>
      </c>
      <c r="B4484" s="65">
        <v>8.5519680999999999</v>
      </c>
      <c r="C4484" s="65">
        <v>99.538380500000002</v>
      </c>
      <c r="D4484" s="49">
        <v>423.39983867318546</v>
      </c>
      <c r="E4484" s="50" t="s">
        <v>76</v>
      </c>
      <c r="F4484" s="50">
        <v>0</v>
      </c>
      <c r="G4484" s="49">
        <f t="shared" si="140"/>
        <v>423.39983867318546</v>
      </c>
      <c r="H4484" s="64">
        <f t="shared" si="141"/>
        <v>102</v>
      </c>
      <c r="I4484" s="66"/>
    </row>
    <row r="4485" spans="1:9">
      <c r="A4485" s="64">
        <v>102</v>
      </c>
      <c r="B4485" s="65">
        <v>8.4528195999999998</v>
      </c>
      <c r="C4485" s="65">
        <v>99.512051900000003</v>
      </c>
      <c r="D4485" s="49">
        <v>447.50449280573429</v>
      </c>
      <c r="E4485" s="50" t="s">
        <v>76</v>
      </c>
      <c r="F4485" s="50">
        <v>0</v>
      </c>
      <c r="G4485" s="49">
        <f t="shared" si="140"/>
        <v>447.50449280573429</v>
      </c>
      <c r="H4485" s="64">
        <f t="shared" si="141"/>
        <v>102</v>
      </c>
      <c r="I4485" s="66"/>
    </row>
    <row r="4486" spans="1:9">
      <c r="A4486" s="64">
        <v>102</v>
      </c>
      <c r="B4486" s="65">
        <v>8.4317696000000009</v>
      </c>
      <c r="C4486" s="65">
        <v>99.516633100000007</v>
      </c>
      <c r="D4486" s="49">
        <v>170.04132211553593</v>
      </c>
      <c r="E4486" s="50" t="s">
        <v>76</v>
      </c>
      <c r="F4486" s="50">
        <v>0</v>
      </c>
      <c r="G4486" s="49">
        <f t="shared" si="140"/>
        <v>170.04132211553593</v>
      </c>
      <c r="H4486" s="64">
        <f t="shared" si="141"/>
        <v>102</v>
      </c>
      <c r="I4486" s="66"/>
    </row>
    <row r="4487" spans="1:9">
      <c r="A4487" s="64">
        <v>102</v>
      </c>
      <c r="B4487" s="65">
        <v>8.4223399000000008</v>
      </c>
      <c r="C4487" s="65">
        <v>99.557402699999997</v>
      </c>
      <c r="D4487" s="49">
        <v>227.51972733371181</v>
      </c>
      <c r="E4487" s="50" t="s">
        <v>76</v>
      </c>
      <c r="F4487" s="50">
        <v>0</v>
      </c>
      <c r="G4487" s="49">
        <f t="shared" si="140"/>
        <v>227.51972733371181</v>
      </c>
      <c r="H4487" s="64">
        <f t="shared" si="141"/>
        <v>102</v>
      </c>
      <c r="I4487" s="66"/>
    </row>
    <row r="4488" spans="1:9">
      <c r="A4488" s="64">
        <v>102</v>
      </c>
      <c r="B4488" s="65">
        <v>8.3730653000000004</v>
      </c>
      <c r="C4488" s="65">
        <v>99.541355100000004</v>
      </c>
      <c r="D4488" s="49">
        <v>269.10425691928691</v>
      </c>
      <c r="E4488" s="50" t="s">
        <v>76</v>
      </c>
      <c r="F4488" s="50">
        <v>0</v>
      </c>
      <c r="G4488" s="49">
        <f t="shared" si="140"/>
        <v>269.10425691928691</v>
      </c>
      <c r="H4488" s="64">
        <f t="shared" si="141"/>
        <v>102</v>
      </c>
      <c r="I4488" s="66"/>
    </row>
    <row r="4489" spans="1:9">
      <c r="A4489" s="64">
        <v>102</v>
      </c>
      <c r="B4489" s="65">
        <v>8.3033698000000005</v>
      </c>
      <c r="C4489" s="65">
        <v>98.814500600000002</v>
      </c>
      <c r="D4489" s="49">
        <v>251.71072624475548</v>
      </c>
      <c r="E4489" s="50" t="s">
        <v>76</v>
      </c>
      <c r="F4489" s="50">
        <v>0</v>
      </c>
      <c r="G4489" s="49">
        <f t="shared" si="140"/>
        <v>251.71072624475548</v>
      </c>
      <c r="H4489" s="64">
        <f t="shared" si="141"/>
        <v>102</v>
      </c>
      <c r="I4489" s="66"/>
    </row>
    <row r="4490" spans="1:9">
      <c r="A4490" s="64">
        <v>102</v>
      </c>
      <c r="B4490" s="65">
        <v>8.3959627999999995</v>
      </c>
      <c r="C4490" s="65">
        <v>98.881625499999998</v>
      </c>
      <c r="D4490" s="49">
        <v>715.1820148460921</v>
      </c>
      <c r="E4490" s="50" t="s">
        <v>76</v>
      </c>
      <c r="F4490" s="50">
        <v>0</v>
      </c>
      <c r="G4490" s="49">
        <f t="shared" si="140"/>
        <v>715.1820148460921</v>
      </c>
      <c r="H4490" s="64">
        <f t="shared" si="141"/>
        <v>102</v>
      </c>
      <c r="I4490" s="66"/>
    </row>
    <row r="4491" spans="1:9">
      <c r="A4491" s="64">
        <v>102</v>
      </c>
      <c r="B4491" s="65">
        <v>8.3657147999999992</v>
      </c>
      <c r="C4491" s="65">
        <v>98.911556300000001</v>
      </c>
      <c r="D4491" s="49">
        <v>265.76707399537042</v>
      </c>
      <c r="E4491" s="50" t="s">
        <v>76</v>
      </c>
      <c r="F4491" s="50">
        <v>0</v>
      </c>
      <c r="G4491" s="49">
        <f t="shared" si="140"/>
        <v>265.76707399537042</v>
      </c>
      <c r="H4491" s="64">
        <f t="shared" si="141"/>
        <v>102</v>
      </c>
      <c r="I4491" s="66"/>
    </row>
    <row r="4492" spans="1:9">
      <c r="A4492" s="64">
        <v>102</v>
      </c>
      <c r="B4492" s="65">
        <v>8.3583400999999995</v>
      </c>
      <c r="C4492" s="65">
        <v>98.994699400000002</v>
      </c>
      <c r="D4492" s="49">
        <v>1224.0375605793511</v>
      </c>
      <c r="E4492" s="50" t="s">
        <v>76</v>
      </c>
      <c r="F4492" s="50">
        <v>0</v>
      </c>
      <c r="G4492" s="49">
        <f t="shared" si="140"/>
        <v>1224.0375605793511</v>
      </c>
      <c r="H4492" s="64">
        <f t="shared" si="141"/>
        <v>102</v>
      </c>
      <c r="I4492" s="66"/>
    </row>
    <row r="4493" spans="1:9">
      <c r="A4493" s="64">
        <v>102</v>
      </c>
      <c r="B4493" s="65">
        <v>8.3049251000000002</v>
      </c>
      <c r="C4493" s="65">
        <v>99.052208699999994</v>
      </c>
      <c r="D4493" s="49">
        <v>548.52581851161528</v>
      </c>
      <c r="E4493" s="50" t="s">
        <v>76</v>
      </c>
      <c r="F4493" s="50">
        <v>0</v>
      </c>
      <c r="G4493" s="49">
        <f t="shared" si="140"/>
        <v>548.52581851161528</v>
      </c>
      <c r="H4493" s="64">
        <f t="shared" si="141"/>
        <v>102</v>
      </c>
      <c r="I4493" s="66"/>
    </row>
    <row r="4494" spans="1:9">
      <c r="A4494" s="64">
        <v>102</v>
      </c>
      <c r="B4494" s="65">
        <v>8.2736587999999998</v>
      </c>
      <c r="C4494" s="65">
        <v>99.050349900000001</v>
      </c>
      <c r="D4494" s="49">
        <v>456.88869222398381</v>
      </c>
      <c r="E4494" s="50" t="s">
        <v>76</v>
      </c>
      <c r="F4494" s="50">
        <v>0</v>
      </c>
      <c r="G4494" s="49">
        <f t="shared" si="140"/>
        <v>456.88869222398381</v>
      </c>
      <c r="H4494" s="64">
        <f t="shared" si="141"/>
        <v>102</v>
      </c>
      <c r="I4494" s="66"/>
    </row>
    <row r="4495" spans="1:9">
      <c r="A4495" s="64">
        <v>102</v>
      </c>
      <c r="B4495" s="65">
        <v>8.2918985999999997</v>
      </c>
      <c r="C4495" s="65">
        <v>99.080189500000003</v>
      </c>
      <c r="D4495" s="49">
        <v>476.82851351979713</v>
      </c>
      <c r="E4495" s="50" t="s">
        <v>76</v>
      </c>
      <c r="F4495" s="50">
        <v>0</v>
      </c>
      <c r="G4495" s="49">
        <f t="shared" si="140"/>
        <v>476.82851351979713</v>
      </c>
      <c r="H4495" s="64">
        <f t="shared" si="141"/>
        <v>102</v>
      </c>
      <c r="I4495" s="66"/>
    </row>
    <row r="4496" spans="1:9">
      <c r="A4496" s="64">
        <v>102</v>
      </c>
      <c r="B4496" s="65">
        <v>8.2708929999999992</v>
      </c>
      <c r="C4496" s="65">
        <v>99.088217299999997</v>
      </c>
      <c r="D4496" s="49">
        <v>315.3233171893807</v>
      </c>
      <c r="E4496" s="50" t="s">
        <v>76</v>
      </c>
      <c r="F4496" s="50">
        <v>0</v>
      </c>
      <c r="G4496" s="49">
        <f t="shared" si="140"/>
        <v>315.3233171893807</v>
      </c>
      <c r="H4496" s="64">
        <f t="shared" si="141"/>
        <v>102</v>
      </c>
      <c r="I4496" s="66"/>
    </row>
    <row r="4497" spans="1:9">
      <c r="A4497" s="64">
        <v>102</v>
      </c>
      <c r="B4497" s="65">
        <v>8.2510966000000003</v>
      </c>
      <c r="C4497" s="65">
        <v>99.290576599999994</v>
      </c>
      <c r="D4497" s="49">
        <v>828.04581519722979</v>
      </c>
      <c r="E4497" s="50" t="s">
        <v>76</v>
      </c>
      <c r="F4497" s="50">
        <v>0</v>
      </c>
      <c r="G4497" s="49">
        <f t="shared" si="140"/>
        <v>828.04581519722979</v>
      </c>
      <c r="H4497" s="64">
        <f t="shared" si="141"/>
        <v>102</v>
      </c>
      <c r="I4497" s="66"/>
    </row>
    <row r="4498" spans="1:9">
      <c r="A4498" s="64">
        <v>102</v>
      </c>
      <c r="B4498" s="65">
        <v>8.4061757999999998</v>
      </c>
      <c r="C4498" s="65">
        <v>99.449368699999994</v>
      </c>
      <c r="D4498" s="49">
        <v>979.09091103728645</v>
      </c>
      <c r="E4498" s="50" t="s">
        <v>76</v>
      </c>
      <c r="F4498" s="50">
        <v>0</v>
      </c>
      <c r="G4498" s="49">
        <f t="shared" si="140"/>
        <v>979.09091103728645</v>
      </c>
      <c r="H4498" s="64">
        <f t="shared" si="141"/>
        <v>102</v>
      </c>
      <c r="I4498" s="66"/>
    </row>
    <row r="4499" spans="1:9">
      <c r="A4499" s="64">
        <v>102</v>
      </c>
      <c r="B4499" s="65">
        <v>8.4112834999999997</v>
      </c>
      <c r="C4499" s="65">
        <v>99.470592999999994</v>
      </c>
      <c r="D4499" s="49">
        <v>173.24670922864084</v>
      </c>
      <c r="E4499" s="50" t="s">
        <v>76</v>
      </c>
      <c r="F4499" s="50">
        <v>0</v>
      </c>
      <c r="G4499" s="49">
        <f t="shared" si="140"/>
        <v>173.24670922864084</v>
      </c>
      <c r="H4499" s="64">
        <f t="shared" si="141"/>
        <v>102</v>
      </c>
      <c r="I4499" s="66"/>
    </row>
    <row r="4500" spans="1:9">
      <c r="A4500" s="64">
        <v>102</v>
      </c>
      <c r="B4500" s="65">
        <v>8.3863199999999996</v>
      </c>
      <c r="C4500" s="65">
        <v>99.514077</v>
      </c>
      <c r="D4500" s="49">
        <v>181.93594797794123</v>
      </c>
      <c r="E4500" s="50" t="s">
        <v>76</v>
      </c>
      <c r="F4500" s="50">
        <v>0</v>
      </c>
      <c r="G4500" s="49">
        <f t="shared" si="140"/>
        <v>181.93594797794123</v>
      </c>
      <c r="H4500" s="64">
        <f t="shared" si="141"/>
        <v>102</v>
      </c>
      <c r="I4500" s="66"/>
    </row>
    <row r="4501" spans="1:9">
      <c r="A4501" s="64">
        <v>102</v>
      </c>
      <c r="B4501" s="65">
        <v>8.3339543999999997</v>
      </c>
      <c r="C4501" s="65">
        <v>98.770455999999996</v>
      </c>
      <c r="D4501" s="49">
        <v>753.67717783521061</v>
      </c>
      <c r="E4501" s="50" t="s">
        <v>76</v>
      </c>
      <c r="F4501" s="50">
        <v>0</v>
      </c>
      <c r="G4501" s="49">
        <f t="shared" si="140"/>
        <v>753.67717783521061</v>
      </c>
      <c r="H4501" s="64">
        <f t="shared" si="141"/>
        <v>102</v>
      </c>
      <c r="I4501" s="66"/>
    </row>
    <row r="4502" spans="1:9">
      <c r="A4502" s="64">
        <v>102</v>
      </c>
      <c r="B4502" s="65">
        <v>8.3020507000000006</v>
      </c>
      <c r="C4502" s="65">
        <v>98.745696499999994</v>
      </c>
      <c r="D4502" s="49">
        <v>479.43468112235945</v>
      </c>
      <c r="E4502" s="50" t="s">
        <v>76</v>
      </c>
      <c r="F4502" s="50">
        <v>0</v>
      </c>
      <c r="G4502" s="49">
        <f t="shared" si="140"/>
        <v>479.43468112235945</v>
      </c>
      <c r="H4502" s="64">
        <f t="shared" si="141"/>
        <v>102</v>
      </c>
      <c r="I4502" s="66"/>
    </row>
    <row r="4503" spans="1:9">
      <c r="A4503" s="64">
        <v>102</v>
      </c>
      <c r="B4503" s="65">
        <v>8.3054108000000006</v>
      </c>
      <c r="C4503" s="65">
        <v>98.779063199999996</v>
      </c>
      <c r="D4503" s="49">
        <v>95.673974636039617</v>
      </c>
      <c r="E4503" s="50" t="s">
        <v>76</v>
      </c>
      <c r="F4503" s="50">
        <v>0</v>
      </c>
      <c r="G4503" s="49">
        <f t="shared" si="140"/>
        <v>95.673974636039617</v>
      </c>
      <c r="H4503" s="64">
        <f t="shared" si="141"/>
        <v>102</v>
      </c>
      <c r="I4503" s="66"/>
    </row>
    <row r="4504" spans="1:9">
      <c r="A4504" s="64">
        <v>102</v>
      </c>
      <c r="B4504" s="65">
        <v>8.5329633000000005</v>
      </c>
      <c r="C4504" s="65">
        <v>98.302563399999997</v>
      </c>
      <c r="D4504" s="49">
        <v>1863.3889886559964</v>
      </c>
      <c r="E4504" s="50" t="s">
        <v>76</v>
      </c>
      <c r="F4504" s="50">
        <v>0</v>
      </c>
      <c r="G4504" s="49">
        <f t="shared" si="140"/>
        <v>1863.3889886559964</v>
      </c>
      <c r="H4504" s="64">
        <f t="shared" si="141"/>
        <v>102</v>
      </c>
      <c r="I4504" s="66"/>
    </row>
    <row r="4505" spans="1:9">
      <c r="A4505" s="64">
        <v>102</v>
      </c>
      <c r="B4505" s="65">
        <v>8.5840460000000007</v>
      </c>
      <c r="C4505" s="65">
        <v>98.342264099999994</v>
      </c>
      <c r="D4505" s="49">
        <v>259.36626386195462</v>
      </c>
      <c r="E4505" s="50" t="s">
        <v>76</v>
      </c>
      <c r="F4505" s="50">
        <v>0</v>
      </c>
      <c r="G4505" s="49">
        <f t="shared" si="140"/>
        <v>259.36626386195462</v>
      </c>
      <c r="H4505" s="64">
        <f t="shared" si="141"/>
        <v>102</v>
      </c>
      <c r="I4505" s="66"/>
    </row>
    <row r="4506" spans="1:9">
      <c r="A4506" s="64">
        <v>102</v>
      </c>
      <c r="B4506" s="65">
        <v>8.5655851999999992</v>
      </c>
      <c r="C4506" s="65">
        <v>98.396601700000005</v>
      </c>
      <c r="D4506" s="49">
        <v>309.94479288238779</v>
      </c>
      <c r="E4506" s="50" t="s">
        <v>76</v>
      </c>
      <c r="F4506" s="50">
        <v>0</v>
      </c>
      <c r="G4506" s="49">
        <f t="shared" si="140"/>
        <v>309.94479288238779</v>
      </c>
      <c r="H4506" s="64">
        <f t="shared" si="141"/>
        <v>102</v>
      </c>
      <c r="I4506" s="66"/>
    </row>
    <row r="4507" spans="1:9">
      <c r="A4507" s="64">
        <v>102</v>
      </c>
      <c r="B4507" s="65">
        <v>17.929238900000001</v>
      </c>
      <c r="C4507" s="65">
        <v>103.29889609999999</v>
      </c>
      <c r="D4507" s="49">
        <v>574.41892780783735</v>
      </c>
      <c r="E4507" s="50" t="s">
        <v>76</v>
      </c>
      <c r="F4507" s="50">
        <v>0</v>
      </c>
      <c r="G4507" s="49">
        <f t="shared" si="140"/>
        <v>574.41892780783735</v>
      </c>
      <c r="H4507" s="64">
        <f t="shared" si="141"/>
        <v>102</v>
      </c>
      <c r="I4507" s="66"/>
    </row>
    <row r="4508" spans="1:9">
      <c r="A4508" s="64">
        <v>102</v>
      </c>
      <c r="B4508" s="65">
        <v>17.932735000000001</v>
      </c>
      <c r="C4508" s="65">
        <v>103.3060323</v>
      </c>
      <c r="D4508" s="49">
        <v>203.00286679764602</v>
      </c>
      <c r="E4508" s="50" t="s">
        <v>76</v>
      </c>
      <c r="F4508" s="50">
        <v>0</v>
      </c>
      <c r="G4508" s="49">
        <f t="shared" si="140"/>
        <v>203.00286679764602</v>
      </c>
      <c r="H4508" s="64">
        <f t="shared" si="141"/>
        <v>102</v>
      </c>
      <c r="I4508" s="66"/>
    </row>
    <row r="4509" spans="1:9">
      <c r="A4509" s="64">
        <v>102</v>
      </c>
      <c r="B4509" s="65">
        <v>17.928782099999999</v>
      </c>
      <c r="C4509" s="65">
        <v>103.340665</v>
      </c>
      <c r="D4509" s="49">
        <v>798.78632970654678</v>
      </c>
      <c r="E4509" s="50" t="s">
        <v>76</v>
      </c>
      <c r="F4509" s="50">
        <v>0</v>
      </c>
      <c r="G4509" s="49">
        <f t="shared" si="140"/>
        <v>798.78632970654678</v>
      </c>
      <c r="H4509" s="64">
        <f t="shared" si="141"/>
        <v>102</v>
      </c>
      <c r="I4509" s="66"/>
    </row>
    <row r="4510" spans="1:9">
      <c r="A4510" s="64">
        <v>102</v>
      </c>
      <c r="B4510" s="65">
        <v>8.0489438999999994</v>
      </c>
      <c r="C4510" s="65">
        <v>99.238345899999999</v>
      </c>
      <c r="D4510" s="49">
        <v>758.12014216027785</v>
      </c>
      <c r="E4510" s="50" t="s">
        <v>76</v>
      </c>
      <c r="F4510" s="50">
        <v>0</v>
      </c>
      <c r="G4510" s="49">
        <f t="shared" si="140"/>
        <v>758.12014216027785</v>
      </c>
      <c r="H4510" s="64">
        <f t="shared" si="141"/>
        <v>102</v>
      </c>
      <c r="I4510" s="66"/>
    </row>
    <row r="4511" spans="1:9">
      <c r="A4511" s="64">
        <v>102</v>
      </c>
      <c r="B4511" s="65">
        <v>8.0640231999999994</v>
      </c>
      <c r="C4511" s="65">
        <v>99.295460899999995</v>
      </c>
      <c r="D4511" s="49">
        <v>303.47261429323032</v>
      </c>
      <c r="E4511" s="50" t="s">
        <v>76</v>
      </c>
      <c r="F4511" s="50">
        <v>0</v>
      </c>
      <c r="G4511" s="49">
        <f t="shared" si="140"/>
        <v>303.47261429323032</v>
      </c>
      <c r="H4511" s="64">
        <f t="shared" si="141"/>
        <v>102</v>
      </c>
      <c r="I4511" s="66"/>
    </row>
    <row r="4512" spans="1:9">
      <c r="A4512" s="64">
        <v>102</v>
      </c>
      <c r="B4512" s="65">
        <v>8.1929599999999994</v>
      </c>
      <c r="C4512" s="65">
        <v>99.324839100000005</v>
      </c>
      <c r="D4512" s="49">
        <v>684.20960170166359</v>
      </c>
      <c r="E4512" s="50" t="s">
        <v>76</v>
      </c>
      <c r="F4512" s="50">
        <v>0</v>
      </c>
      <c r="G4512" s="49">
        <f t="shared" si="140"/>
        <v>684.20960170166359</v>
      </c>
      <c r="H4512" s="64">
        <f t="shared" si="141"/>
        <v>102</v>
      </c>
      <c r="I4512" s="66"/>
    </row>
    <row r="4513" spans="1:9">
      <c r="A4513" s="64">
        <v>102</v>
      </c>
      <c r="B4513" s="65">
        <v>8.2496525999999992</v>
      </c>
      <c r="C4513" s="65">
        <v>99.319587299999995</v>
      </c>
      <c r="D4513" s="49">
        <v>722.49087138847824</v>
      </c>
      <c r="E4513" s="50" t="s">
        <v>76</v>
      </c>
      <c r="F4513" s="50">
        <v>0</v>
      </c>
      <c r="G4513" s="49">
        <f t="shared" si="140"/>
        <v>722.49087138847824</v>
      </c>
      <c r="H4513" s="64">
        <f t="shared" si="141"/>
        <v>102</v>
      </c>
      <c r="I4513" s="66"/>
    </row>
    <row r="4514" spans="1:9">
      <c r="A4514" s="64">
        <v>102</v>
      </c>
      <c r="B4514" s="65">
        <v>8.4477735000000003</v>
      </c>
      <c r="C4514" s="65">
        <v>99.252006399999999</v>
      </c>
      <c r="D4514" s="49">
        <v>1093.1517567439059</v>
      </c>
      <c r="E4514" s="50" t="s">
        <v>76</v>
      </c>
      <c r="F4514" s="50">
        <v>0</v>
      </c>
      <c r="G4514" s="49">
        <f t="shared" si="140"/>
        <v>1093.1517567439059</v>
      </c>
      <c r="H4514" s="64">
        <f t="shared" si="141"/>
        <v>102</v>
      </c>
      <c r="I4514" s="66"/>
    </row>
    <row r="4515" spans="1:9">
      <c r="A4515" s="64">
        <v>102</v>
      </c>
      <c r="B4515" s="65">
        <v>8.5015747000000008</v>
      </c>
      <c r="C4515" s="65">
        <v>98.860521899999995</v>
      </c>
      <c r="D4515" s="49">
        <v>389.96730454686531</v>
      </c>
      <c r="E4515" s="50" t="s">
        <v>76</v>
      </c>
      <c r="F4515" s="50">
        <v>0</v>
      </c>
      <c r="G4515" s="49">
        <f t="shared" si="140"/>
        <v>389.96730454686531</v>
      </c>
      <c r="H4515" s="64">
        <f t="shared" si="141"/>
        <v>102</v>
      </c>
      <c r="I4515" s="66"/>
    </row>
    <row r="4516" spans="1:9">
      <c r="A4516" s="64">
        <v>102</v>
      </c>
      <c r="B4516" s="65">
        <v>7.6466589999999997</v>
      </c>
      <c r="C4516" s="65">
        <v>99.844179100000005</v>
      </c>
      <c r="D4516" s="49">
        <v>530.42139497516564</v>
      </c>
      <c r="E4516" s="50" t="s">
        <v>76</v>
      </c>
      <c r="F4516" s="50">
        <v>0</v>
      </c>
      <c r="G4516" s="49">
        <f t="shared" si="140"/>
        <v>530.42139497516564</v>
      </c>
      <c r="H4516" s="64">
        <f t="shared" si="141"/>
        <v>102</v>
      </c>
      <c r="I4516" s="66"/>
    </row>
    <row r="4517" spans="1:9">
      <c r="A4517" s="64">
        <v>102</v>
      </c>
      <c r="B4517" s="65">
        <v>7.6657454999999999</v>
      </c>
      <c r="C4517" s="65">
        <v>99.838509000000002</v>
      </c>
      <c r="D4517" s="49">
        <v>209.66541556398462</v>
      </c>
      <c r="E4517" s="50" t="s">
        <v>76</v>
      </c>
      <c r="F4517" s="50">
        <v>0</v>
      </c>
      <c r="G4517" s="49">
        <f t="shared" si="140"/>
        <v>209.66541556398462</v>
      </c>
      <c r="H4517" s="64">
        <f t="shared" si="141"/>
        <v>102</v>
      </c>
      <c r="I4517" s="66"/>
    </row>
    <row r="4518" spans="1:9">
      <c r="A4518" s="64">
        <v>102</v>
      </c>
      <c r="B4518" s="65">
        <v>7.7387078999999996</v>
      </c>
      <c r="C4518" s="65">
        <v>99.967228199999994</v>
      </c>
      <c r="D4518" s="49">
        <v>455.09003785387478</v>
      </c>
      <c r="E4518" s="50" t="s">
        <v>76</v>
      </c>
      <c r="F4518" s="50">
        <v>0</v>
      </c>
      <c r="G4518" s="49">
        <f t="shared" si="140"/>
        <v>455.09003785387478</v>
      </c>
      <c r="H4518" s="64">
        <f t="shared" si="141"/>
        <v>102</v>
      </c>
      <c r="I4518" s="66"/>
    </row>
    <row r="4519" spans="1:9">
      <c r="A4519" s="64">
        <v>102</v>
      </c>
      <c r="B4519" s="65">
        <v>7.9509575000000003</v>
      </c>
      <c r="C4519" s="65">
        <v>99.939070299999997</v>
      </c>
      <c r="D4519" s="49">
        <v>267.62566420236936</v>
      </c>
      <c r="E4519" s="50" t="s">
        <v>76</v>
      </c>
      <c r="F4519" s="50">
        <v>0</v>
      </c>
      <c r="G4519" s="49">
        <f t="shared" si="140"/>
        <v>267.62566420236936</v>
      </c>
      <c r="H4519" s="64">
        <f t="shared" si="141"/>
        <v>102</v>
      </c>
      <c r="I4519" s="66"/>
    </row>
    <row r="4520" spans="1:9">
      <c r="A4520" s="64">
        <v>102</v>
      </c>
      <c r="B4520" s="65">
        <v>7.8877084999999996</v>
      </c>
      <c r="C4520" s="65">
        <v>99.876376399999998</v>
      </c>
      <c r="D4520" s="49">
        <v>712.56365497896206</v>
      </c>
      <c r="E4520" s="50" t="s">
        <v>76</v>
      </c>
      <c r="F4520" s="50">
        <v>0</v>
      </c>
      <c r="G4520" s="49">
        <f t="shared" si="140"/>
        <v>712.56365497896206</v>
      </c>
      <c r="H4520" s="64">
        <f t="shared" si="141"/>
        <v>102</v>
      </c>
      <c r="I4520" s="66"/>
    </row>
    <row r="4521" spans="1:9">
      <c r="A4521" s="64">
        <v>102</v>
      </c>
      <c r="B4521" s="65">
        <v>7.8242371999999998</v>
      </c>
      <c r="C4521" s="65">
        <v>99.869005700000002</v>
      </c>
      <c r="D4521" s="49">
        <v>417.85250015270418</v>
      </c>
      <c r="E4521" s="50" t="s">
        <v>76</v>
      </c>
      <c r="F4521" s="50">
        <v>0</v>
      </c>
      <c r="G4521" s="49">
        <f t="shared" si="140"/>
        <v>417.85250015270418</v>
      </c>
      <c r="H4521" s="64">
        <f t="shared" si="141"/>
        <v>102</v>
      </c>
      <c r="I4521" s="66"/>
    </row>
    <row r="4522" spans="1:9">
      <c r="A4522" s="64">
        <v>102</v>
      </c>
      <c r="B4522" s="65">
        <v>7.7777010999999998</v>
      </c>
      <c r="C4522" s="65">
        <v>99.834507099999996</v>
      </c>
      <c r="D4522" s="49">
        <v>510.61384346833893</v>
      </c>
      <c r="E4522" s="50" t="s">
        <v>76</v>
      </c>
      <c r="F4522" s="50">
        <v>0</v>
      </c>
      <c r="G4522" s="49">
        <f t="shared" si="140"/>
        <v>510.61384346833893</v>
      </c>
      <c r="H4522" s="64">
        <f t="shared" si="141"/>
        <v>102</v>
      </c>
      <c r="I4522" s="66"/>
    </row>
    <row r="4523" spans="1:9">
      <c r="A4523" s="64">
        <v>102</v>
      </c>
      <c r="B4523" s="65">
        <v>13.7720234</v>
      </c>
      <c r="C4523" s="65">
        <v>101.6641175</v>
      </c>
      <c r="D4523" s="49">
        <v>3891.8353168536814</v>
      </c>
      <c r="E4523" s="50" t="s">
        <v>76</v>
      </c>
      <c r="F4523" s="50">
        <v>0</v>
      </c>
      <c r="G4523" s="49">
        <f t="shared" si="140"/>
        <v>3891.8353168536814</v>
      </c>
      <c r="H4523" s="64">
        <f t="shared" si="141"/>
        <v>102</v>
      </c>
      <c r="I4523" s="66"/>
    </row>
    <row r="4524" spans="1:9">
      <c r="A4524" s="64">
        <v>102</v>
      </c>
      <c r="B4524" s="65">
        <v>13.5754851</v>
      </c>
      <c r="C4524" s="65">
        <v>101.2917549</v>
      </c>
      <c r="D4524" s="49">
        <v>9474.2122751547977</v>
      </c>
      <c r="E4524" s="50" t="s">
        <v>76</v>
      </c>
      <c r="F4524" s="50">
        <v>0</v>
      </c>
      <c r="G4524" s="49">
        <f t="shared" si="140"/>
        <v>9474.2122751547977</v>
      </c>
      <c r="H4524" s="64">
        <f t="shared" si="141"/>
        <v>102</v>
      </c>
      <c r="I4524" s="66"/>
    </row>
    <row r="4525" spans="1:9">
      <c r="A4525" s="64">
        <v>102</v>
      </c>
      <c r="B4525" s="65">
        <v>13.347296200000001</v>
      </c>
      <c r="C4525" s="65">
        <v>101.3243992</v>
      </c>
      <c r="D4525" s="49">
        <v>7164.8561023739794</v>
      </c>
      <c r="E4525" s="50" t="s">
        <v>76</v>
      </c>
      <c r="F4525" s="50">
        <v>0</v>
      </c>
      <c r="G4525" s="49">
        <f t="shared" si="140"/>
        <v>7164.8561023739794</v>
      </c>
      <c r="H4525" s="64">
        <f t="shared" si="141"/>
        <v>102</v>
      </c>
      <c r="I4525" s="66"/>
    </row>
    <row r="4526" spans="1:9">
      <c r="A4526" s="64">
        <v>102</v>
      </c>
      <c r="B4526" s="65">
        <v>13.3984404</v>
      </c>
      <c r="C4526" s="65">
        <v>101.19197680000001</v>
      </c>
      <c r="D4526" s="49">
        <v>7607.6730850272806</v>
      </c>
      <c r="E4526" s="50" t="s">
        <v>76</v>
      </c>
      <c r="F4526" s="50">
        <v>0</v>
      </c>
      <c r="G4526" s="49">
        <f t="shared" si="140"/>
        <v>7607.6730850272806</v>
      </c>
      <c r="H4526" s="64">
        <f t="shared" si="141"/>
        <v>102</v>
      </c>
      <c r="I4526" s="66"/>
    </row>
    <row r="4527" spans="1:9">
      <c r="A4527" s="64">
        <v>102</v>
      </c>
      <c r="B4527" s="65">
        <v>8.3219480000000008</v>
      </c>
      <c r="C4527" s="65">
        <v>99.781093600000005</v>
      </c>
      <c r="D4527" s="49">
        <v>133.09543976510432</v>
      </c>
      <c r="E4527" s="50" t="s">
        <v>76</v>
      </c>
      <c r="F4527" s="50">
        <v>0</v>
      </c>
      <c r="G4527" s="49">
        <f t="shared" si="140"/>
        <v>133.09543976510432</v>
      </c>
      <c r="H4527" s="64">
        <f t="shared" si="141"/>
        <v>102</v>
      </c>
      <c r="I4527" s="66"/>
    </row>
    <row r="4528" spans="1:9">
      <c r="A4528" s="64">
        <v>102</v>
      </c>
      <c r="B4528" s="65">
        <v>8.3599616000000001</v>
      </c>
      <c r="C4528" s="65">
        <v>99.770809999999997</v>
      </c>
      <c r="D4528" s="49">
        <v>521.36691984698666</v>
      </c>
      <c r="E4528" s="50" t="s">
        <v>76</v>
      </c>
      <c r="F4528" s="50">
        <v>0</v>
      </c>
      <c r="G4528" s="49">
        <f t="shared" si="140"/>
        <v>521.36691984698666</v>
      </c>
      <c r="H4528" s="64">
        <f t="shared" si="141"/>
        <v>102</v>
      </c>
      <c r="I4528" s="66"/>
    </row>
    <row r="4529" spans="1:9">
      <c r="A4529" s="64">
        <v>102</v>
      </c>
      <c r="B4529" s="65">
        <v>8.6337110999999993</v>
      </c>
      <c r="C4529" s="65">
        <v>99.418011000000007</v>
      </c>
      <c r="D4529" s="49">
        <v>438.67814875437909</v>
      </c>
      <c r="E4529" s="50" t="s">
        <v>76</v>
      </c>
      <c r="F4529" s="50">
        <v>0</v>
      </c>
      <c r="G4529" s="49">
        <f t="shared" si="140"/>
        <v>438.67814875437909</v>
      </c>
      <c r="H4529" s="64">
        <f t="shared" si="141"/>
        <v>102</v>
      </c>
      <c r="I4529" s="66"/>
    </row>
    <row r="4530" spans="1:9">
      <c r="A4530" s="64">
        <v>102</v>
      </c>
      <c r="B4530" s="65">
        <v>8.5713725000000007</v>
      </c>
      <c r="C4530" s="65">
        <v>99.469394100000002</v>
      </c>
      <c r="D4530" s="49">
        <v>483.76496829292086</v>
      </c>
      <c r="E4530" s="50" t="s">
        <v>76</v>
      </c>
      <c r="F4530" s="50">
        <v>0</v>
      </c>
      <c r="G4530" s="49">
        <f t="shared" si="140"/>
        <v>483.76496829292086</v>
      </c>
      <c r="H4530" s="64">
        <f t="shared" si="141"/>
        <v>102</v>
      </c>
      <c r="I4530" s="66"/>
    </row>
    <row r="4531" spans="1:9">
      <c r="A4531" s="64">
        <v>102</v>
      </c>
      <c r="B4531" s="65">
        <v>18.853663300000001</v>
      </c>
      <c r="C4531" s="65">
        <v>99.948436799999996</v>
      </c>
      <c r="D4531" s="49">
        <v>3314.765778530621</v>
      </c>
      <c r="E4531" s="50" t="s">
        <v>76</v>
      </c>
      <c r="F4531" s="50">
        <v>0</v>
      </c>
      <c r="G4531" s="49">
        <f t="shared" si="140"/>
        <v>3314.765778530621</v>
      </c>
      <c r="H4531" s="64">
        <f t="shared" si="141"/>
        <v>102</v>
      </c>
      <c r="I4531" s="66"/>
    </row>
    <row r="4532" spans="1:9">
      <c r="A4532" s="64">
        <v>102</v>
      </c>
      <c r="B4532" s="65">
        <v>19.503027500000002</v>
      </c>
      <c r="C4532" s="65">
        <v>99.747273699999994</v>
      </c>
      <c r="D4532" s="49">
        <v>915.44771881996098</v>
      </c>
      <c r="E4532" s="50" t="s">
        <v>76</v>
      </c>
      <c r="F4532" s="50">
        <v>0</v>
      </c>
      <c r="G4532" s="49">
        <f t="shared" si="140"/>
        <v>915.44771881996098</v>
      </c>
      <c r="H4532" s="64">
        <f t="shared" si="141"/>
        <v>102</v>
      </c>
      <c r="I4532" s="66"/>
    </row>
    <row r="4533" spans="1:9">
      <c r="A4533" s="64">
        <v>102</v>
      </c>
      <c r="B4533" s="65">
        <v>20.182643800000001</v>
      </c>
      <c r="C4533" s="65">
        <v>99.832242300000004</v>
      </c>
      <c r="D4533" s="49">
        <v>1270.7740343926487</v>
      </c>
      <c r="E4533" s="50" t="s">
        <v>76</v>
      </c>
      <c r="F4533" s="50">
        <v>0</v>
      </c>
      <c r="G4533" s="49">
        <f t="shared" si="140"/>
        <v>1270.7740343926487</v>
      </c>
      <c r="H4533" s="64">
        <f t="shared" si="141"/>
        <v>102</v>
      </c>
      <c r="I4533" s="66"/>
    </row>
    <row r="4534" spans="1:9">
      <c r="A4534" s="64">
        <v>102</v>
      </c>
      <c r="B4534" s="65">
        <v>9.1518040999999997</v>
      </c>
      <c r="C4534" s="65">
        <v>99.673862900000003</v>
      </c>
      <c r="D4534" s="49">
        <v>4637.6857464734985</v>
      </c>
      <c r="E4534" s="50" t="s">
        <v>76</v>
      </c>
      <c r="F4534" s="50">
        <v>0</v>
      </c>
      <c r="G4534" s="49">
        <f t="shared" si="140"/>
        <v>4637.6857464734985</v>
      </c>
      <c r="H4534" s="64">
        <f t="shared" si="141"/>
        <v>102</v>
      </c>
      <c r="I4534" s="66"/>
    </row>
    <row r="4535" spans="1:9">
      <c r="A4535" s="64">
        <v>102</v>
      </c>
      <c r="B4535" s="65">
        <v>9.1509186000000007</v>
      </c>
      <c r="C4535" s="65">
        <v>99.560150399999998</v>
      </c>
      <c r="D4535" s="49">
        <v>3010.6734861119739</v>
      </c>
      <c r="E4535" s="50" t="s">
        <v>76</v>
      </c>
      <c r="F4535" s="50">
        <v>0</v>
      </c>
      <c r="G4535" s="49">
        <f t="shared" si="140"/>
        <v>3010.6734861119739</v>
      </c>
      <c r="H4535" s="64">
        <f t="shared" si="141"/>
        <v>102</v>
      </c>
      <c r="I4535" s="66"/>
    </row>
    <row r="4536" spans="1:9">
      <c r="A4536" s="64">
        <v>102</v>
      </c>
      <c r="B4536" s="65">
        <v>9.1437861999999992</v>
      </c>
      <c r="C4536" s="65">
        <v>99.327917600000006</v>
      </c>
      <c r="D4536" s="49">
        <v>604.69375811898954</v>
      </c>
      <c r="E4536" s="50" t="s">
        <v>76</v>
      </c>
      <c r="F4536" s="50">
        <v>0</v>
      </c>
      <c r="G4536" s="49">
        <f t="shared" si="140"/>
        <v>604.69375811898954</v>
      </c>
      <c r="H4536" s="64">
        <f t="shared" si="141"/>
        <v>102</v>
      </c>
      <c r="I4536" s="66"/>
    </row>
    <row r="4537" spans="1:9">
      <c r="A4537" s="64">
        <v>102</v>
      </c>
      <c r="B4537" s="65">
        <v>8.6823847000000001</v>
      </c>
      <c r="C4537" s="65">
        <v>99.355282200000005</v>
      </c>
      <c r="D4537" s="49">
        <v>259.71581550646334</v>
      </c>
      <c r="E4537" s="50" t="s">
        <v>76</v>
      </c>
      <c r="F4537" s="50">
        <v>0</v>
      </c>
      <c r="G4537" s="49">
        <f t="shared" si="140"/>
        <v>259.71581550646334</v>
      </c>
      <c r="H4537" s="64">
        <f t="shared" si="141"/>
        <v>102</v>
      </c>
      <c r="I4537" s="66"/>
    </row>
    <row r="4538" spans="1:9">
      <c r="A4538" s="64">
        <v>102</v>
      </c>
      <c r="B4538" s="65">
        <v>8.6788051999999993</v>
      </c>
      <c r="C4538" s="65">
        <v>99.375087600000001</v>
      </c>
      <c r="D4538" s="49">
        <v>1279.012092791681</v>
      </c>
      <c r="E4538" s="50" t="s">
        <v>76</v>
      </c>
      <c r="F4538" s="50">
        <v>0</v>
      </c>
      <c r="G4538" s="49">
        <f t="shared" si="140"/>
        <v>1279.012092791681</v>
      </c>
      <c r="H4538" s="64">
        <f t="shared" si="141"/>
        <v>102</v>
      </c>
      <c r="I4538" s="66"/>
    </row>
    <row r="4539" spans="1:9">
      <c r="A4539" s="64">
        <v>102</v>
      </c>
      <c r="B4539" s="65">
        <v>11.8877085</v>
      </c>
      <c r="C4539" s="65">
        <v>102.8090528</v>
      </c>
      <c r="D4539" s="49">
        <v>1304.9388257704111</v>
      </c>
      <c r="E4539" s="50" t="s">
        <v>76</v>
      </c>
      <c r="F4539" s="50">
        <v>0</v>
      </c>
      <c r="G4539" s="49">
        <f t="shared" si="140"/>
        <v>1304.9388257704111</v>
      </c>
      <c r="H4539" s="64">
        <f t="shared" si="141"/>
        <v>102</v>
      </c>
      <c r="I4539" s="66"/>
    </row>
    <row r="4540" spans="1:9">
      <c r="A4540" s="64">
        <v>102</v>
      </c>
      <c r="B4540" s="65">
        <v>12.3032371</v>
      </c>
      <c r="C4540" s="65">
        <v>102.5995964</v>
      </c>
      <c r="D4540" s="49">
        <v>538.10334042705085</v>
      </c>
      <c r="E4540" s="50" t="s">
        <v>76</v>
      </c>
      <c r="F4540" s="50">
        <v>0</v>
      </c>
      <c r="G4540" s="49">
        <f t="shared" si="140"/>
        <v>538.10334042705085</v>
      </c>
      <c r="H4540" s="64">
        <f t="shared" si="141"/>
        <v>102</v>
      </c>
      <c r="I4540" s="66"/>
    </row>
    <row r="4541" spans="1:9">
      <c r="A4541" s="64">
        <v>102</v>
      </c>
      <c r="B4541" s="65">
        <v>12.4449579</v>
      </c>
      <c r="C4541" s="65">
        <v>102.6284677</v>
      </c>
      <c r="D4541" s="49">
        <v>879.30006663027291</v>
      </c>
      <c r="E4541" s="50" t="s">
        <v>76</v>
      </c>
      <c r="F4541" s="50">
        <v>0</v>
      </c>
      <c r="G4541" s="49">
        <f t="shared" si="140"/>
        <v>879.30006663027291</v>
      </c>
      <c r="H4541" s="64">
        <f t="shared" si="141"/>
        <v>102</v>
      </c>
      <c r="I4541" s="66"/>
    </row>
    <row r="4542" spans="1:9">
      <c r="A4542" s="64">
        <v>102</v>
      </c>
      <c r="B4542" s="65">
        <v>12.2784712</v>
      </c>
      <c r="C4542" s="65">
        <v>102.6149011</v>
      </c>
      <c r="D4542" s="49">
        <v>2237.2677540897498</v>
      </c>
      <c r="E4542" s="50" t="s">
        <v>76</v>
      </c>
      <c r="F4542" s="50">
        <v>0</v>
      </c>
      <c r="G4542" s="49">
        <f t="shared" si="140"/>
        <v>2237.2677540897498</v>
      </c>
      <c r="H4542" s="64">
        <f t="shared" si="141"/>
        <v>102</v>
      </c>
      <c r="I4542" s="66"/>
    </row>
    <row r="4543" spans="1:9">
      <c r="A4543" s="64">
        <v>102</v>
      </c>
      <c r="B4543" s="65">
        <v>12.442074099999999</v>
      </c>
      <c r="C4543" s="65">
        <v>102.6307154</v>
      </c>
      <c r="D4543" s="49">
        <v>865.54174477803588</v>
      </c>
      <c r="E4543" s="50" t="s">
        <v>76</v>
      </c>
      <c r="F4543" s="50">
        <v>0</v>
      </c>
      <c r="G4543" s="49">
        <f t="shared" si="140"/>
        <v>865.54174477803588</v>
      </c>
      <c r="H4543" s="64">
        <f t="shared" si="141"/>
        <v>102</v>
      </c>
      <c r="I4543" s="66"/>
    </row>
    <row r="4544" spans="1:9">
      <c r="A4544" s="64">
        <v>102</v>
      </c>
      <c r="B4544" s="65">
        <v>12.5470703</v>
      </c>
      <c r="C4544" s="65">
        <v>102.5823954</v>
      </c>
      <c r="D4544" s="49">
        <v>4498.8401948603523</v>
      </c>
      <c r="E4544" s="50" t="s">
        <v>76</v>
      </c>
      <c r="F4544" s="50">
        <v>0</v>
      </c>
      <c r="G4544" s="49">
        <f t="shared" si="140"/>
        <v>4498.8401948603523</v>
      </c>
      <c r="H4544" s="64">
        <f t="shared" si="141"/>
        <v>102</v>
      </c>
      <c r="I4544" s="66"/>
    </row>
    <row r="4545" spans="1:9">
      <c r="A4545" s="64">
        <v>102</v>
      </c>
      <c r="B4545" s="65">
        <v>8.8416008000000001</v>
      </c>
      <c r="C4545" s="65">
        <v>99.2024258</v>
      </c>
      <c r="D4545" s="49">
        <v>1570.5247347719201</v>
      </c>
      <c r="E4545" s="50" t="s">
        <v>76</v>
      </c>
      <c r="F4545" s="50">
        <v>0</v>
      </c>
      <c r="G4545" s="49">
        <f t="shared" si="140"/>
        <v>1570.5247347719201</v>
      </c>
      <c r="H4545" s="64">
        <f t="shared" si="141"/>
        <v>102</v>
      </c>
      <c r="I4545" s="66"/>
    </row>
    <row r="4546" spans="1:9">
      <c r="A4546" s="64">
        <v>102</v>
      </c>
      <c r="B4546" s="65">
        <v>8.8492814000000006</v>
      </c>
      <c r="C4546" s="65">
        <v>99.227104800000006</v>
      </c>
      <c r="D4546" s="49">
        <v>659.25773249730321</v>
      </c>
      <c r="E4546" s="50" t="s">
        <v>76</v>
      </c>
      <c r="F4546" s="50">
        <v>0</v>
      </c>
      <c r="G4546" s="49">
        <f t="shared" ref="G4546:G4609" si="142">D4546</f>
        <v>659.25773249730321</v>
      </c>
      <c r="H4546" s="64">
        <f t="shared" ref="H4546:H4609" si="143">A4546</f>
        <v>102</v>
      </c>
      <c r="I4546" s="66"/>
    </row>
    <row r="4547" spans="1:9">
      <c r="A4547" s="64">
        <v>102</v>
      </c>
      <c r="B4547" s="65">
        <v>8.9125408000000004</v>
      </c>
      <c r="C4547" s="65">
        <v>99.319037499999993</v>
      </c>
      <c r="D4547" s="49">
        <v>1206.277771691671</v>
      </c>
      <c r="E4547" s="50" t="s">
        <v>76</v>
      </c>
      <c r="F4547" s="50">
        <v>0</v>
      </c>
      <c r="G4547" s="49">
        <f t="shared" si="142"/>
        <v>1206.277771691671</v>
      </c>
      <c r="H4547" s="64">
        <f t="shared" si="143"/>
        <v>102</v>
      </c>
      <c r="I4547" s="66"/>
    </row>
    <row r="4548" spans="1:9">
      <c r="A4548" s="64">
        <v>102</v>
      </c>
      <c r="B4548" s="65">
        <v>8.9263142999999996</v>
      </c>
      <c r="C4548" s="65">
        <v>99.335144200000002</v>
      </c>
      <c r="D4548" s="49">
        <v>335.91025515565133</v>
      </c>
      <c r="E4548" s="50" t="s">
        <v>76</v>
      </c>
      <c r="F4548" s="50">
        <v>0</v>
      </c>
      <c r="G4548" s="49">
        <f t="shared" si="142"/>
        <v>335.91025515565133</v>
      </c>
      <c r="H4548" s="64">
        <f t="shared" si="143"/>
        <v>102</v>
      </c>
      <c r="I4548" s="66"/>
    </row>
    <row r="4549" spans="1:9">
      <c r="A4549" s="64">
        <v>102</v>
      </c>
      <c r="B4549" s="65">
        <v>8.9433410000000002</v>
      </c>
      <c r="C4549" s="65">
        <v>99.364594800000006</v>
      </c>
      <c r="D4549" s="49">
        <v>854.75755412472915</v>
      </c>
      <c r="E4549" s="50" t="s">
        <v>76</v>
      </c>
      <c r="F4549" s="50">
        <v>0</v>
      </c>
      <c r="G4549" s="49">
        <f t="shared" si="142"/>
        <v>854.75755412472915</v>
      </c>
      <c r="H4549" s="64">
        <f t="shared" si="143"/>
        <v>102</v>
      </c>
      <c r="I4549" s="66"/>
    </row>
    <row r="4550" spans="1:9">
      <c r="A4550" s="64">
        <v>102</v>
      </c>
      <c r="B4550" s="65">
        <v>17.813656699999999</v>
      </c>
      <c r="C4550" s="65">
        <v>103.91700179999999</v>
      </c>
      <c r="D4550" s="49">
        <v>487.7014723374246</v>
      </c>
      <c r="E4550" s="50" t="s">
        <v>76</v>
      </c>
      <c r="F4550" s="50">
        <v>0</v>
      </c>
      <c r="G4550" s="49">
        <f t="shared" si="142"/>
        <v>487.7014723374246</v>
      </c>
      <c r="H4550" s="64">
        <f t="shared" si="143"/>
        <v>102</v>
      </c>
      <c r="I4550" s="66"/>
    </row>
    <row r="4551" spans="1:9">
      <c r="A4551" s="64">
        <v>102</v>
      </c>
      <c r="B4551" s="65">
        <v>17.849633499999999</v>
      </c>
      <c r="C4551" s="65">
        <v>103.8779488</v>
      </c>
      <c r="D4551" s="49">
        <v>271.51098445177837</v>
      </c>
      <c r="E4551" s="50" t="s">
        <v>76</v>
      </c>
      <c r="F4551" s="50">
        <v>0</v>
      </c>
      <c r="G4551" s="49">
        <f t="shared" si="142"/>
        <v>271.51098445177837</v>
      </c>
      <c r="H4551" s="64">
        <f t="shared" si="143"/>
        <v>102</v>
      </c>
      <c r="I4551" s="66"/>
    </row>
    <row r="4552" spans="1:9">
      <c r="A4552" s="64">
        <v>102</v>
      </c>
      <c r="B4552" s="65">
        <v>17.853417100000001</v>
      </c>
      <c r="C4552" s="65">
        <v>103.7669322</v>
      </c>
      <c r="D4552" s="49">
        <v>66.871835802377447</v>
      </c>
      <c r="E4552" s="50" t="s">
        <v>76</v>
      </c>
      <c r="F4552" s="50">
        <v>0</v>
      </c>
      <c r="G4552" s="49">
        <f t="shared" si="142"/>
        <v>66.871835802377447</v>
      </c>
      <c r="H4552" s="64">
        <f t="shared" si="143"/>
        <v>102</v>
      </c>
      <c r="I4552" s="66"/>
    </row>
    <row r="4553" spans="1:9">
      <c r="A4553" s="64">
        <v>102</v>
      </c>
      <c r="B4553" s="65">
        <v>17.834395900000001</v>
      </c>
      <c r="C4553" s="65">
        <v>103.82958050000001</v>
      </c>
      <c r="D4553" s="49">
        <v>310.63460166983498</v>
      </c>
      <c r="E4553" s="50" t="s">
        <v>76</v>
      </c>
      <c r="F4553" s="50">
        <v>0</v>
      </c>
      <c r="G4553" s="49">
        <f t="shared" si="142"/>
        <v>310.63460166983498</v>
      </c>
      <c r="H4553" s="64">
        <f t="shared" si="143"/>
        <v>102</v>
      </c>
      <c r="I4553" s="66"/>
    </row>
    <row r="4554" spans="1:9">
      <c r="A4554" s="64">
        <v>102</v>
      </c>
      <c r="B4554" s="65">
        <v>17.834314200000001</v>
      </c>
      <c r="C4554" s="65">
        <v>103.7863487</v>
      </c>
      <c r="D4554" s="49">
        <v>232.55065286755695</v>
      </c>
      <c r="E4554" s="50" t="s">
        <v>76</v>
      </c>
      <c r="F4554" s="50">
        <v>0</v>
      </c>
      <c r="G4554" s="49">
        <f t="shared" si="142"/>
        <v>232.55065286755695</v>
      </c>
      <c r="H4554" s="64">
        <f t="shared" si="143"/>
        <v>102</v>
      </c>
      <c r="I4554" s="66"/>
    </row>
    <row r="4555" spans="1:9">
      <c r="A4555" s="64">
        <v>102</v>
      </c>
      <c r="B4555" s="65">
        <v>17.866646500000002</v>
      </c>
      <c r="C4555" s="65">
        <v>103.7564447</v>
      </c>
      <c r="D4555" s="49">
        <v>100.24417628733704</v>
      </c>
      <c r="E4555" s="50" t="s">
        <v>76</v>
      </c>
      <c r="F4555" s="50">
        <v>0</v>
      </c>
      <c r="G4555" s="49">
        <f t="shared" si="142"/>
        <v>100.24417628733704</v>
      </c>
      <c r="H4555" s="64">
        <f t="shared" si="143"/>
        <v>102</v>
      </c>
      <c r="I4555" s="66"/>
    </row>
    <row r="4556" spans="1:9">
      <c r="A4556" s="64">
        <v>102</v>
      </c>
      <c r="B4556" s="65">
        <v>17.8484412</v>
      </c>
      <c r="C4556" s="65">
        <v>103.7527379</v>
      </c>
      <c r="D4556" s="49">
        <v>113.98020111741963</v>
      </c>
      <c r="E4556" s="50" t="s">
        <v>76</v>
      </c>
      <c r="F4556" s="50">
        <v>0</v>
      </c>
      <c r="G4556" s="49">
        <f t="shared" si="142"/>
        <v>113.98020111741963</v>
      </c>
      <c r="H4556" s="64">
        <f t="shared" si="143"/>
        <v>102</v>
      </c>
      <c r="I4556" s="66"/>
    </row>
    <row r="4557" spans="1:9">
      <c r="A4557" s="64">
        <v>102</v>
      </c>
      <c r="B4557" s="65">
        <v>17.8943862</v>
      </c>
      <c r="C4557" s="65">
        <v>103.80162919999999</v>
      </c>
      <c r="D4557" s="49">
        <v>102.51056218786314</v>
      </c>
      <c r="E4557" s="50" t="s">
        <v>76</v>
      </c>
      <c r="F4557" s="50">
        <v>0</v>
      </c>
      <c r="G4557" s="49">
        <f t="shared" si="142"/>
        <v>102.51056218786314</v>
      </c>
      <c r="H4557" s="64">
        <f t="shared" si="143"/>
        <v>102</v>
      </c>
      <c r="I4557" s="66"/>
    </row>
    <row r="4558" spans="1:9">
      <c r="A4558" s="64">
        <v>102</v>
      </c>
      <c r="B4558" s="65">
        <v>17.891833800000001</v>
      </c>
      <c r="C4558" s="65">
        <v>103.81032500000001</v>
      </c>
      <c r="D4558" s="49">
        <v>134.78454284264825</v>
      </c>
      <c r="E4558" s="50" t="s">
        <v>76</v>
      </c>
      <c r="F4558" s="50">
        <v>0</v>
      </c>
      <c r="G4558" s="49">
        <f t="shared" si="142"/>
        <v>134.78454284264825</v>
      </c>
      <c r="H4558" s="64">
        <f t="shared" si="143"/>
        <v>102</v>
      </c>
      <c r="I4558" s="66"/>
    </row>
    <row r="4559" spans="1:9">
      <c r="A4559" s="64">
        <v>102</v>
      </c>
      <c r="B4559" s="65">
        <v>17.4150858</v>
      </c>
      <c r="C4559" s="65">
        <v>98.282266199999995</v>
      </c>
      <c r="D4559" s="49">
        <v>1129.9246453646185</v>
      </c>
      <c r="E4559" s="50" t="s">
        <v>76</v>
      </c>
      <c r="F4559" s="50">
        <v>0</v>
      </c>
      <c r="G4559" s="49">
        <f t="shared" si="142"/>
        <v>1129.9246453646185</v>
      </c>
      <c r="H4559" s="64">
        <f t="shared" si="143"/>
        <v>102</v>
      </c>
      <c r="I4559" s="66"/>
    </row>
    <row r="4560" spans="1:9">
      <c r="A4560" s="64">
        <v>102</v>
      </c>
      <c r="B4560" s="65">
        <v>9.5222426000000002</v>
      </c>
      <c r="C4560" s="65">
        <v>98.926997799999995</v>
      </c>
      <c r="D4560" s="49">
        <v>2002.5852253477615</v>
      </c>
      <c r="E4560" s="50" t="s">
        <v>76</v>
      </c>
      <c r="F4560" s="50">
        <v>0</v>
      </c>
      <c r="G4560" s="49">
        <f t="shared" si="142"/>
        <v>2002.5852253477615</v>
      </c>
      <c r="H4560" s="64">
        <f t="shared" si="143"/>
        <v>102</v>
      </c>
      <c r="I4560" s="66"/>
    </row>
    <row r="4561" spans="1:9">
      <c r="A4561" s="64">
        <v>102</v>
      </c>
      <c r="B4561" s="65">
        <v>9.2513947000000005</v>
      </c>
      <c r="C4561" s="65">
        <v>99.703363199999998</v>
      </c>
      <c r="D4561" s="49">
        <v>2103.2411569562873</v>
      </c>
      <c r="E4561" s="50" t="s">
        <v>76</v>
      </c>
      <c r="F4561" s="50">
        <v>0</v>
      </c>
      <c r="G4561" s="49">
        <f t="shared" si="142"/>
        <v>2103.2411569562873</v>
      </c>
      <c r="H4561" s="64">
        <f t="shared" si="143"/>
        <v>102</v>
      </c>
      <c r="I4561" s="66"/>
    </row>
    <row r="4562" spans="1:9">
      <c r="A4562" s="64">
        <v>102</v>
      </c>
      <c r="B4562" s="65">
        <v>9.0626276000000008</v>
      </c>
      <c r="C4562" s="65">
        <v>99.598054300000001</v>
      </c>
      <c r="D4562" s="49">
        <v>789.92865907225632</v>
      </c>
      <c r="E4562" s="50" t="s">
        <v>76</v>
      </c>
      <c r="F4562" s="50">
        <v>0</v>
      </c>
      <c r="G4562" s="49">
        <f t="shared" si="142"/>
        <v>789.92865907225632</v>
      </c>
      <c r="H4562" s="64">
        <f t="shared" si="143"/>
        <v>102</v>
      </c>
      <c r="I4562" s="66"/>
    </row>
    <row r="4563" spans="1:9">
      <c r="A4563" s="64">
        <v>102</v>
      </c>
      <c r="B4563" s="65">
        <v>9.1265833000000001</v>
      </c>
      <c r="C4563" s="65">
        <v>99.451648599999999</v>
      </c>
      <c r="D4563" s="49">
        <v>2703.5489756122561</v>
      </c>
      <c r="E4563" s="50" t="s">
        <v>76</v>
      </c>
      <c r="F4563" s="50">
        <v>0</v>
      </c>
      <c r="G4563" s="49">
        <f t="shared" si="142"/>
        <v>2703.5489756122561</v>
      </c>
      <c r="H4563" s="64">
        <f t="shared" si="143"/>
        <v>102</v>
      </c>
      <c r="I4563" s="66"/>
    </row>
    <row r="4564" spans="1:9">
      <c r="A4564" s="64">
        <v>102</v>
      </c>
      <c r="B4564" s="65">
        <v>9.0122134999999997</v>
      </c>
      <c r="C4564" s="65">
        <v>99.590635300000002</v>
      </c>
      <c r="D4564" s="49">
        <v>830.44697498103028</v>
      </c>
      <c r="E4564" s="50" t="s">
        <v>76</v>
      </c>
      <c r="F4564" s="50">
        <v>0</v>
      </c>
      <c r="G4564" s="49">
        <f t="shared" si="142"/>
        <v>830.44697498103028</v>
      </c>
      <c r="H4564" s="64">
        <f t="shared" si="143"/>
        <v>102</v>
      </c>
      <c r="I4564" s="66"/>
    </row>
    <row r="4565" spans="1:9">
      <c r="A4565" s="64">
        <v>102</v>
      </c>
      <c r="B4565" s="65">
        <v>7.8045733000000004</v>
      </c>
      <c r="C4565" s="65">
        <v>99.090619099999998</v>
      </c>
      <c r="D4565" s="49">
        <v>1162.354007599128</v>
      </c>
      <c r="E4565" s="50" t="s">
        <v>76</v>
      </c>
      <c r="F4565" s="50">
        <v>0</v>
      </c>
      <c r="G4565" s="49">
        <f t="shared" si="142"/>
        <v>1162.354007599128</v>
      </c>
      <c r="H4565" s="64">
        <f t="shared" si="143"/>
        <v>102</v>
      </c>
      <c r="I4565" s="66"/>
    </row>
    <row r="4566" spans="1:9">
      <c r="A4566" s="64">
        <v>102</v>
      </c>
      <c r="B4566" s="65">
        <v>13.8490058</v>
      </c>
      <c r="C4566" s="65">
        <v>100.42229519999999</v>
      </c>
      <c r="D4566" s="49">
        <v>10621.440462053046</v>
      </c>
      <c r="E4566" s="50" t="s">
        <v>76</v>
      </c>
      <c r="F4566" s="50">
        <v>0</v>
      </c>
      <c r="G4566" s="49">
        <f t="shared" si="142"/>
        <v>10621.440462053046</v>
      </c>
      <c r="H4566" s="64">
        <f t="shared" si="143"/>
        <v>102</v>
      </c>
      <c r="I4566" s="66"/>
    </row>
    <row r="4567" spans="1:9">
      <c r="A4567" s="64">
        <v>102</v>
      </c>
      <c r="B4567" s="65">
        <v>8.6852429999999998</v>
      </c>
      <c r="C4567" s="65">
        <v>99.857922799999997</v>
      </c>
      <c r="D4567" s="49">
        <v>840.99276091753052</v>
      </c>
      <c r="E4567" s="50" t="s">
        <v>76</v>
      </c>
      <c r="F4567" s="50">
        <v>0</v>
      </c>
      <c r="G4567" s="49">
        <f t="shared" si="142"/>
        <v>840.99276091753052</v>
      </c>
      <c r="H4567" s="64">
        <f t="shared" si="143"/>
        <v>102</v>
      </c>
      <c r="I4567" s="66"/>
    </row>
    <row r="4568" spans="1:9">
      <c r="A4568" s="64">
        <v>102</v>
      </c>
      <c r="B4568" s="65">
        <v>8.7349596999999992</v>
      </c>
      <c r="C4568" s="65">
        <v>99.924693700000006</v>
      </c>
      <c r="D4568" s="49">
        <v>1166.8930771533087</v>
      </c>
      <c r="E4568" s="50" t="s">
        <v>76</v>
      </c>
      <c r="F4568" s="50">
        <v>0</v>
      </c>
      <c r="G4568" s="49">
        <f t="shared" si="142"/>
        <v>1166.8930771533087</v>
      </c>
      <c r="H4568" s="64">
        <f t="shared" si="143"/>
        <v>102</v>
      </c>
      <c r="I4568" s="66"/>
    </row>
    <row r="4569" spans="1:9">
      <c r="A4569" s="64">
        <v>102</v>
      </c>
      <c r="B4569" s="65">
        <v>8.5240214999999999</v>
      </c>
      <c r="C4569" s="65">
        <v>99.927923100000001</v>
      </c>
      <c r="D4569" s="49">
        <v>1953.4167534818225</v>
      </c>
      <c r="E4569" s="50" t="s">
        <v>76</v>
      </c>
      <c r="F4569" s="50">
        <v>0</v>
      </c>
      <c r="G4569" s="49">
        <f t="shared" si="142"/>
        <v>1953.4167534818225</v>
      </c>
      <c r="H4569" s="64">
        <f t="shared" si="143"/>
        <v>102</v>
      </c>
      <c r="I4569" s="66"/>
    </row>
    <row r="4570" spans="1:9">
      <c r="A4570" s="64">
        <v>102</v>
      </c>
      <c r="B4570" s="65">
        <v>8.5279313999999999</v>
      </c>
      <c r="C4570" s="65">
        <v>99.910488700000002</v>
      </c>
      <c r="D4570" s="49">
        <v>841.06736740397412</v>
      </c>
      <c r="E4570" s="50" t="s">
        <v>76</v>
      </c>
      <c r="F4570" s="50">
        <v>0</v>
      </c>
      <c r="G4570" s="49">
        <f t="shared" si="142"/>
        <v>841.06736740397412</v>
      </c>
      <c r="H4570" s="64">
        <f t="shared" si="143"/>
        <v>102</v>
      </c>
      <c r="I4570" s="66"/>
    </row>
    <row r="4571" spans="1:9">
      <c r="A4571" s="64">
        <v>102</v>
      </c>
      <c r="B4571" s="65">
        <v>8.6083376999999999</v>
      </c>
      <c r="C4571" s="65">
        <v>99.884562500000001</v>
      </c>
      <c r="D4571" s="49">
        <v>2199.7163967653878</v>
      </c>
      <c r="E4571" s="50" t="s">
        <v>76</v>
      </c>
      <c r="F4571" s="50">
        <v>0</v>
      </c>
      <c r="G4571" s="49">
        <f t="shared" si="142"/>
        <v>2199.7163967653878</v>
      </c>
      <c r="H4571" s="64">
        <f t="shared" si="143"/>
        <v>102</v>
      </c>
      <c r="I4571" s="66"/>
    </row>
    <row r="4572" spans="1:9">
      <c r="A4572" s="64">
        <v>102</v>
      </c>
      <c r="B4572" s="65">
        <v>8.6026916</v>
      </c>
      <c r="C4572" s="65">
        <v>99.866334199999997</v>
      </c>
      <c r="D4572" s="49">
        <v>400.99607656474541</v>
      </c>
      <c r="E4572" s="50" t="s">
        <v>76</v>
      </c>
      <c r="F4572" s="50">
        <v>0</v>
      </c>
      <c r="G4572" s="49">
        <f t="shared" si="142"/>
        <v>400.99607656474541</v>
      </c>
      <c r="H4572" s="64">
        <f t="shared" si="143"/>
        <v>102</v>
      </c>
      <c r="I4572" s="66"/>
    </row>
    <row r="4573" spans="1:9">
      <c r="A4573" s="64">
        <v>102</v>
      </c>
      <c r="B4573" s="65">
        <v>8.3807288999999994</v>
      </c>
      <c r="C4573" s="65">
        <v>99.884610800000004</v>
      </c>
      <c r="D4573" s="49">
        <v>1374.3011803006168</v>
      </c>
      <c r="E4573" s="50" t="s">
        <v>76</v>
      </c>
      <c r="F4573" s="50">
        <v>0</v>
      </c>
      <c r="G4573" s="49">
        <f t="shared" si="142"/>
        <v>1374.3011803006168</v>
      </c>
      <c r="H4573" s="64">
        <f t="shared" si="143"/>
        <v>102</v>
      </c>
      <c r="I4573" s="66"/>
    </row>
    <row r="4574" spans="1:9">
      <c r="A4574" s="64">
        <v>102</v>
      </c>
      <c r="B4574" s="65">
        <v>8.4453166999999993</v>
      </c>
      <c r="C4574" s="65">
        <v>99.892606400000005</v>
      </c>
      <c r="D4574" s="49">
        <v>919.54447751870271</v>
      </c>
      <c r="E4574" s="50" t="s">
        <v>76</v>
      </c>
      <c r="F4574" s="50">
        <v>0</v>
      </c>
      <c r="G4574" s="49">
        <f t="shared" si="142"/>
        <v>919.54447751870271</v>
      </c>
      <c r="H4574" s="64">
        <f t="shared" si="143"/>
        <v>102</v>
      </c>
      <c r="I4574" s="66"/>
    </row>
    <row r="4575" spans="1:9">
      <c r="A4575" s="64">
        <v>102</v>
      </c>
      <c r="B4575" s="65">
        <v>8.4905019999999993</v>
      </c>
      <c r="C4575" s="65">
        <v>99.894714699999994</v>
      </c>
      <c r="D4575" s="49">
        <v>339.86759617322753</v>
      </c>
      <c r="E4575" s="50" t="s">
        <v>76</v>
      </c>
      <c r="F4575" s="50">
        <v>0</v>
      </c>
      <c r="G4575" s="49">
        <f t="shared" si="142"/>
        <v>339.86759617322753</v>
      </c>
      <c r="H4575" s="64">
        <f t="shared" si="143"/>
        <v>102</v>
      </c>
      <c r="I4575" s="66"/>
    </row>
    <row r="4576" spans="1:9">
      <c r="A4576" s="64">
        <v>102</v>
      </c>
      <c r="B4576" s="65">
        <v>8.4960862000000006</v>
      </c>
      <c r="C4576" s="65">
        <v>99.882207500000007</v>
      </c>
      <c r="D4576" s="49">
        <v>60.140509540183992</v>
      </c>
      <c r="E4576" s="50" t="s">
        <v>76</v>
      </c>
      <c r="F4576" s="50">
        <v>0</v>
      </c>
      <c r="G4576" s="49">
        <f t="shared" si="142"/>
        <v>60.140509540183992</v>
      </c>
      <c r="H4576" s="64">
        <f t="shared" si="143"/>
        <v>102</v>
      </c>
      <c r="I4576" s="66"/>
    </row>
    <row r="4577" spans="1:9">
      <c r="A4577" s="64">
        <v>102</v>
      </c>
      <c r="B4577" s="65">
        <v>8.4965902</v>
      </c>
      <c r="C4577" s="65">
        <v>99.871996300000006</v>
      </c>
      <c r="D4577" s="49">
        <v>397.80813836003938</v>
      </c>
      <c r="E4577" s="50" t="s">
        <v>76</v>
      </c>
      <c r="F4577" s="50">
        <v>0</v>
      </c>
      <c r="G4577" s="49">
        <f t="shared" si="142"/>
        <v>397.80813836003938</v>
      </c>
      <c r="H4577" s="64">
        <f t="shared" si="143"/>
        <v>102</v>
      </c>
      <c r="I4577" s="66"/>
    </row>
    <row r="4578" spans="1:9">
      <c r="A4578" s="64">
        <v>102</v>
      </c>
      <c r="B4578" s="65">
        <v>17.915884299999998</v>
      </c>
      <c r="C4578" s="65">
        <v>103.7802038</v>
      </c>
      <c r="D4578" s="49">
        <v>108.7195904451098</v>
      </c>
      <c r="E4578" s="50" t="s">
        <v>76</v>
      </c>
      <c r="F4578" s="50">
        <v>0</v>
      </c>
      <c r="G4578" s="49">
        <f t="shared" si="142"/>
        <v>108.7195904451098</v>
      </c>
      <c r="H4578" s="64">
        <f t="shared" si="143"/>
        <v>102</v>
      </c>
      <c r="I4578" s="66"/>
    </row>
    <row r="4579" spans="1:9">
      <c r="A4579" s="64">
        <v>102</v>
      </c>
      <c r="B4579" s="65">
        <v>17.951784199999999</v>
      </c>
      <c r="C4579" s="65">
        <v>103.77151069999999</v>
      </c>
      <c r="D4579" s="49">
        <v>135.34927498929707</v>
      </c>
      <c r="E4579" s="50" t="s">
        <v>76</v>
      </c>
      <c r="F4579" s="50">
        <v>0</v>
      </c>
      <c r="G4579" s="49">
        <f t="shared" si="142"/>
        <v>135.34927498929707</v>
      </c>
      <c r="H4579" s="64">
        <f t="shared" si="143"/>
        <v>102</v>
      </c>
      <c r="I4579" s="66"/>
    </row>
    <row r="4580" spans="1:9">
      <c r="A4580" s="64">
        <v>102</v>
      </c>
      <c r="B4580" s="65">
        <v>17.923206199999999</v>
      </c>
      <c r="C4580" s="65">
        <v>103.7847716</v>
      </c>
      <c r="D4580" s="49">
        <v>32.286925169090203</v>
      </c>
      <c r="E4580" s="50" t="s">
        <v>76</v>
      </c>
      <c r="F4580" s="50">
        <v>0</v>
      </c>
      <c r="G4580" s="49">
        <f t="shared" si="142"/>
        <v>32.286925169090203</v>
      </c>
      <c r="H4580" s="64">
        <f t="shared" si="143"/>
        <v>102</v>
      </c>
      <c r="I4580" s="66"/>
    </row>
    <row r="4581" spans="1:9">
      <c r="A4581" s="64">
        <v>102</v>
      </c>
      <c r="B4581" s="65">
        <v>17.932508200000001</v>
      </c>
      <c r="C4581" s="65">
        <v>103.782489</v>
      </c>
      <c r="D4581" s="49">
        <v>56.02365745403808</v>
      </c>
      <c r="E4581" s="50" t="s">
        <v>76</v>
      </c>
      <c r="F4581" s="50">
        <v>0</v>
      </c>
      <c r="G4581" s="49">
        <f t="shared" si="142"/>
        <v>56.02365745403808</v>
      </c>
      <c r="H4581" s="64">
        <f t="shared" si="143"/>
        <v>102</v>
      </c>
      <c r="I4581" s="66"/>
    </row>
    <row r="4582" spans="1:9">
      <c r="A4582" s="64">
        <v>102</v>
      </c>
      <c r="B4582" s="65">
        <v>17.945792900000001</v>
      </c>
      <c r="C4582" s="65">
        <v>103.7770307</v>
      </c>
      <c r="D4582" s="49">
        <v>68.626465963307254</v>
      </c>
      <c r="E4582" s="50" t="s">
        <v>76</v>
      </c>
      <c r="F4582" s="50">
        <v>0</v>
      </c>
      <c r="G4582" s="49">
        <f t="shared" si="142"/>
        <v>68.626465963307254</v>
      </c>
      <c r="H4582" s="64">
        <f t="shared" si="143"/>
        <v>102</v>
      </c>
      <c r="I4582" s="66"/>
    </row>
    <row r="4583" spans="1:9">
      <c r="A4583" s="64">
        <v>102</v>
      </c>
      <c r="B4583" s="65">
        <v>18.309662899999999</v>
      </c>
      <c r="C4583" s="65">
        <v>103.3416572</v>
      </c>
      <c r="D4583" s="49">
        <v>280.93398831249283</v>
      </c>
      <c r="E4583" s="50" t="s">
        <v>76</v>
      </c>
      <c r="F4583" s="50">
        <v>0</v>
      </c>
      <c r="G4583" s="49">
        <f t="shared" si="142"/>
        <v>280.93398831249283</v>
      </c>
      <c r="H4583" s="64">
        <f t="shared" si="143"/>
        <v>102</v>
      </c>
      <c r="I4583" s="66"/>
    </row>
    <row r="4584" spans="1:9">
      <c r="A4584" s="64">
        <v>102</v>
      </c>
      <c r="B4584" s="65">
        <v>18.238939599999998</v>
      </c>
      <c r="C4584" s="65">
        <v>103.3908275</v>
      </c>
      <c r="D4584" s="49">
        <v>131.74431277445285</v>
      </c>
      <c r="E4584" s="50" t="s">
        <v>76</v>
      </c>
      <c r="F4584" s="50">
        <v>0</v>
      </c>
      <c r="G4584" s="49">
        <f t="shared" si="142"/>
        <v>131.74431277445285</v>
      </c>
      <c r="H4584" s="64">
        <f t="shared" si="143"/>
        <v>102</v>
      </c>
      <c r="I4584" s="66"/>
    </row>
    <row r="4585" spans="1:9">
      <c r="A4585" s="64">
        <v>102</v>
      </c>
      <c r="B4585" s="65">
        <v>18.241362200000001</v>
      </c>
      <c r="C4585" s="65">
        <v>103.40629850000001</v>
      </c>
      <c r="D4585" s="49">
        <v>126.22018975685006</v>
      </c>
      <c r="E4585" s="50" t="s">
        <v>76</v>
      </c>
      <c r="F4585" s="50">
        <v>0</v>
      </c>
      <c r="G4585" s="49">
        <f t="shared" si="142"/>
        <v>126.22018975685006</v>
      </c>
      <c r="H4585" s="64">
        <f t="shared" si="143"/>
        <v>102</v>
      </c>
      <c r="I4585" s="66"/>
    </row>
    <row r="4586" spans="1:9">
      <c r="A4586" s="64">
        <v>102</v>
      </c>
      <c r="B4586" s="65">
        <v>18.291248800000002</v>
      </c>
      <c r="C4586" s="65">
        <v>103.3791545</v>
      </c>
      <c r="D4586" s="49">
        <v>309.23320269074833</v>
      </c>
      <c r="E4586" s="50" t="s">
        <v>76</v>
      </c>
      <c r="F4586" s="50">
        <v>0</v>
      </c>
      <c r="G4586" s="49">
        <f t="shared" si="142"/>
        <v>309.23320269074833</v>
      </c>
      <c r="H4586" s="64">
        <f t="shared" si="143"/>
        <v>102</v>
      </c>
      <c r="I4586" s="66"/>
    </row>
    <row r="4587" spans="1:9">
      <c r="A4587" s="64">
        <v>102</v>
      </c>
      <c r="B4587" s="65">
        <v>18.190029299999999</v>
      </c>
      <c r="C4587" s="65">
        <v>103.4022671</v>
      </c>
      <c r="D4587" s="49">
        <v>181.04412181390467</v>
      </c>
      <c r="E4587" s="50" t="s">
        <v>76</v>
      </c>
      <c r="F4587" s="50">
        <v>0</v>
      </c>
      <c r="G4587" s="49">
        <f t="shared" si="142"/>
        <v>181.04412181390467</v>
      </c>
      <c r="H4587" s="64">
        <f t="shared" si="143"/>
        <v>102</v>
      </c>
      <c r="I4587" s="66"/>
    </row>
    <row r="4588" spans="1:9">
      <c r="A4588" s="64">
        <v>102</v>
      </c>
      <c r="B4588" s="65">
        <v>18.1812404</v>
      </c>
      <c r="C4588" s="65">
        <v>103.45621439999999</v>
      </c>
      <c r="D4588" s="49">
        <v>390.04736109079744</v>
      </c>
      <c r="E4588" s="50" t="s">
        <v>76</v>
      </c>
      <c r="F4588" s="50">
        <v>0</v>
      </c>
      <c r="G4588" s="49">
        <f t="shared" si="142"/>
        <v>390.04736109079744</v>
      </c>
      <c r="H4588" s="64">
        <f t="shared" si="143"/>
        <v>102</v>
      </c>
      <c r="I4588" s="66"/>
    </row>
    <row r="4589" spans="1:9">
      <c r="A4589" s="64">
        <v>102</v>
      </c>
      <c r="B4589" s="65">
        <v>18.200132499999999</v>
      </c>
      <c r="C4589" s="65">
        <v>103.4621635</v>
      </c>
      <c r="D4589" s="49">
        <v>1141.6651657945733</v>
      </c>
      <c r="E4589" s="50" t="s">
        <v>76</v>
      </c>
      <c r="F4589" s="50">
        <v>0</v>
      </c>
      <c r="G4589" s="49">
        <f t="shared" si="142"/>
        <v>1141.6651657945733</v>
      </c>
      <c r="H4589" s="64">
        <f t="shared" si="143"/>
        <v>102</v>
      </c>
      <c r="I4589" s="66"/>
    </row>
    <row r="4590" spans="1:9">
      <c r="A4590" s="64">
        <v>102</v>
      </c>
      <c r="B4590" s="65">
        <v>18.141673600000001</v>
      </c>
      <c r="C4590" s="65">
        <v>103.5134393</v>
      </c>
      <c r="D4590" s="49">
        <v>402.50746686364994</v>
      </c>
      <c r="E4590" s="50" t="s">
        <v>76</v>
      </c>
      <c r="F4590" s="50">
        <v>0</v>
      </c>
      <c r="G4590" s="49">
        <f t="shared" si="142"/>
        <v>402.50746686364994</v>
      </c>
      <c r="H4590" s="64">
        <f t="shared" si="143"/>
        <v>102</v>
      </c>
      <c r="I4590" s="66"/>
    </row>
    <row r="4591" spans="1:9">
      <c r="A4591" s="64">
        <v>102</v>
      </c>
      <c r="B4591" s="65">
        <v>18.1106765</v>
      </c>
      <c r="C4591" s="65">
        <v>103.5177764</v>
      </c>
      <c r="D4591" s="49">
        <v>332.84304123446299</v>
      </c>
      <c r="E4591" s="50" t="s">
        <v>76</v>
      </c>
      <c r="F4591" s="50">
        <v>0</v>
      </c>
      <c r="G4591" s="49">
        <f t="shared" si="142"/>
        <v>332.84304123446299</v>
      </c>
      <c r="H4591" s="64">
        <f t="shared" si="143"/>
        <v>102</v>
      </c>
      <c r="I4591" s="66"/>
    </row>
    <row r="4592" spans="1:9">
      <c r="A4592" s="64">
        <v>102</v>
      </c>
      <c r="B4592" s="65">
        <v>18.0537612</v>
      </c>
      <c r="C4592" s="65">
        <v>103.35943760000001</v>
      </c>
      <c r="D4592" s="49">
        <v>608.01823101002674</v>
      </c>
      <c r="E4592" s="50" t="s">
        <v>76</v>
      </c>
      <c r="F4592" s="50">
        <v>0</v>
      </c>
      <c r="G4592" s="49">
        <f t="shared" si="142"/>
        <v>608.01823101002674</v>
      </c>
      <c r="H4592" s="64">
        <f t="shared" si="143"/>
        <v>102</v>
      </c>
      <c r="I4592" s="66"/>
    </row>
    <row r="4593" spans="1:9">
      <c r="A4593" s="64">
        <v>102</v>
      </c>
      <c r="B4593" s="65">
        <v>18.015440999999999</v>
      </c>
      <c r="C4593" s="65">
        <v>103.3064344</v>
      </c>
      <c r="D4593" s="49">
        <v>470.05435562268565</v>
      </c>
      <c r="E4593" s="50" t="s">
        <v>76</v>
      </c>
      <c r="F4593" s="50">
        <v>0</v>
      </c>
      <c r="G4593" s="49">
        <f t="shared" si="142"/>
        <v>470.05435562268565</v>
      </c>
      <c r="H4593" s="64">
        <f t="shared" si="143"/>
        <v>102</v>
      </c>
      <c r="I4593" s="66"/>
    </row>
    <row r="4594" spans="1:9">
      <c r="A4594" s="64">
        <v>102</v>
      </c>
      <c r="B4594" s="65">
        <v>18.059272</v>
      </c>
      <c r="C4594" s="65">
        <v>103.1424925</v>
      </c>
      <c r="D4594" s="49">
        <v>1863.5756201798849</v>
      </c>
      <c r="E4594" s="50" t="s">
        <v>76</v>
      </c>
      <c r="F4594" s="50">
        <v>0</v>
      </c>
      <c r="G4594" s="49">
        <f t="shared" si="142"/>
        <v>1863.5756201798849</v>
      </c>
      <c r="H4594" s="64">
        <f t="shared" si="143"/>
        <v>102</v>
      </c>
      <c r="I4594" s="66"/>
    </row>
    <row r="4595" spans="1:9">
      <c r="A4595" s="64">
        <v>102</v>
      </c>
      <c r="B4595" s="65">
        <v>18.024641200000001</v>
      </c>
      <c r="C4595" s="65">
        <v>103.25730710000001</v>
      </c>
      <c r="D4595" s="49">
        <v>3598.403553378063</v>
      </c>
      <c r="E4595" s="50" t="s">
        <v>76</v>
      </c>
      <c r="F4595" s="50">
        <v>0</v>
      </c>
      <c r="G4595" s="49">
        <f t="shared" si="142"/>
        <v>3598.403553378063</v>
      </c>
      <c r="H4595" s="64">
        <f t="shared" si="143"/>
        <v>102</v>
      </c>
      <c r="I4595" s="66"/>
    </row>
    <row r="4596" spans="1:9">
      <c r="A4596" s="64">
        <v>102</v>
      </c>
      <c r="B4596" s="65">
        <v>17.946040400000001</v>
      </c>
      <c r="C4596" s="65">
        <v>103.09202670000001</v>
      </c>
      <c r="D4596" s="49">
        <v>635.26329430232772</v>
      </c>
      <c r="E4596" s="50" t="s">
        <v>76</v>
      </c>
      <c r="F4596" s="50">
        <v>0</v>
      </c>
      <c r="G4596" s="49">
        <f t="shared" si="142"/>
        <v>635.26329430232772</v>
      </c>
      <c r="H4596" s="64">
        <f t="shared" si="143"/>
        <v>102</v>
      </c>
      <c r="I4596" s="66"/>
    </row>
    <row r="4597" spans="1:9">
      <c r="A4597" s="64">
        <v>102</v>
      </c>
      <c r="B4597" s="65">
        <v>8.2203145000000006</v>
      </c>
      <c r="C4597" s="65">
        <v>99.845217199999993</v>
      </c>
      <c r="D4597" s="49">
        <v>432.63008217086252</v>
      </c>
      <c r="E4597" s="50" t="s">
        <v>76</v>
      </c>
      <c r="F4597" s="50">
        <v>0</v>
      </c>
      <c r="G4597" s="49">
        <f t="shared" si="142"/>
        <v>432.63008217086252</v>
      </c>
      <c r="H4597" s="64">
        <f t="shared" si="143"/>
        <v>102</v>
      </c>
      <c r="I4597" s="66"/>
    </row>
    <row r="4598" spans="1:9">
      <c r="A4598" s="64">
        <v>102</v>
      </c>
      <c r="B4598" s="65">
        <v>8.1838564999999992</v>
      </c>
      <c r="C4598" s="65">
        <v>99.857914699999995</v>
      </c>
      <c r="D4598" s="49">
        <v>338.54808258887522</v>
      </c>
      <c r="E4598" s="50" t="s">
        <v>76</v>
      </c>
      <c r="F4598" s="50">
        <v>0</v>
      </c>
      <c r="G4598" s="49">
        <f t="shared" si="142"/>
        <v>338.54808258887522</v>
      </c>
      <c r="H4598" s="64">
        <f t="shared" si="143"/>
        <v>102</v>
      </c>
      <c r="I4598" s="66"/>
    </row>
    <row r="4599" spans="1:9">
      <c r="A4599" s="64">
        <v>102</v>
      </c>
      <c r="B4599" s="65">
        <v>8.2974113000000003</v>
      </c>
      <c r="C4599" s="65">
        <v>99.901103699999993</v>
      </c>
      <c r="D4599" s="49">
        <v>625.15360330160536</v>
      </c>
      <c r="E4599" s="50" t="s">
        <v>76</v>
      </c>
      <c r="F4599" s="50">
        <v>0</v>
      </c>
      <c r="G4599" s="49">
        <f t="shared" si="142"/>
        <v>625.15360330160536</v>
      </c>
      <c r="H4599" s="64">
        <f t="shared" si="143"/>
        <v>102</v>
      </c>
      <c r="I4599" s="66"/>
    </row>
    <row r="4600" spans="1:9">
      <c r="A4600" s="64">
        <v>102</v>
      </c>
      <c r="B4600" s="65">
        <v>8.2995903000000002</v>
      </c>
      <c r="C4600" s="65">
        <v>99.916274200000004</v>
      </c>
      <c r="D4600" s="49">
        <v>611.91008976495073</v>
      </c>
      <c r="E4600" s="50" t="s">
        <v>76</v>
      </c>
      <c r="F4600" s="50">
        <v>0</v>
      </c>
      <c r="G4600" s="49">
        <f t="shared" si="142"/>
        <v>611.91008976495073</v>
      </c>
      <c r="H4600" s="64">
        <f t="shared" si="143"/>
        <v>102</v>
      </c>
      <c r="I4600" s="66"/>
    </row>
    <row r="4601" spans="1:9">
      <c r="A4601" s="64">
        <v>102</v>
      </c>
      <c r="B4601" s="65">
        <v>8.2306355999999994</v>
      </c>
      <c r="C4601" s="65">
        <v>99.944525999999996</v>
      </c>
      <c r="D4601" s="49">
        <v>669.12846511595626</v>
      </c>
      <c r="E4601" s="50" t="s">
        <v>76</v>
      </c>
      <c r="F4601" s="50">
        <v>0</v>
      </c>
      <c r="G4601" s="49">
        <f t="shared" si="142"/>
        <v>669.12846511595626</v>
      </c>
      <c r="H4601" s="64">
        <f t="shared" si="143"/>
        <v>102</v>
      </c>
      <c r="I4601" s="66"/>
    </row>
    <row r="4602" spans="1:9">
      <c r="A4602" s="64">
        <v>102</v>
      </c>
      <c r="B4602" s="65">
        <v>17.9040751</v>
      </c>
      <c r="C4602" s="65">
        <v>103.1158581</v>
      </c>
      <c r="D4602" s="49">
        <v>675.50751655998408</v>
      </c>
      <c r="E4602" s="50" t="s">
        <v>76</v>
      </c>
      <c r="F4602" s="50">
        <v>0</v>
      </c>
      <c r="G4602" s="49">
        <f t="shared" si="142"/>
        <v>675.50751655998408</v>
      </c>
      <c r="H4602" s="64">
        <f t="shared" si="143"/>
        <v>102</v>
      </c>
      <c r="I4602" s="66"/>
    </row>
    <row r="4603" spans="1:9">
      <c r="A4603" s="64">
        <v>102</v>
      </c>
      <c r="B4603" s="65">
        <v>17.6848034</v>
      </c>
      <c r="C4603" s="65">
        <v>103.2035127</v>
      </c>
      <c r="D4603" s="49">
        <v>769.30791945410397</v>
      </c>
      <c r="E4603" s="50" t="s">
        <v>76</v>
      </c>
      <c r="F4603" s="50">
        <v>0</v>
      </c>
      <c r="G4603" s="49">
        <f t="shared" si="142"/>
        <v>769.30791945410397</v>
      </c>
      <c r="H4603" s="64">
        <f t="shared" si="143"/>
        <v>102</v>
      </c>
      <c r="I4603" s="66"/>
    </row>
    <row r="4604" spans="1:9">
      <c r="A4604" s="64">
        <v>102</v>
      </c>
      <c r="B4604" s="65">
        <v>17.6857182</v>
      </c>
      <c r="C4604" s="65">
        <v>103.1257287</v>
      </c>
      <c r="D4604" s="49">
        <v>3177.8767034269149</v>
      </c>
      <c r="E4604" s="50" t="s">
        <v>76</v>
      </c>
      <c r="F4604" s="50">
        <v>0</v>
      </c>
      <c r="G4604" s="49">
        <f t="shared" si="142"/>
        <v>3177.8767034269149</v>
      </c>
      <c r="H4604" s="64">
        <f t="shared" si="143"/>
        <v>102</v>
      </c>
      <c r="I4604" s="66"/>
    </row>
    <row r="4605" spans="1:9">
      <c r="A4605" s="64">
        <v>102</v>
      </c>
      <c r="B4605" s="65">
        <v>17.829794799999998</v>
      </c>
      <c r="C4605" s="65">
        <v>103.1466204</v>
      </c>
      <c r="D4605" s="49">
        <v>494.46494661579931</v>
      </c>
      <c r="E4605" s="50" t="s">
        <v>76</v>
      </c>
      <c r="F4605" s="50">
        <v>0</v>
      </c>
      <c r="G4605" s="49">
        <f t="shared" si="142"/>
        <v>494.46494661579931</v>
      </c>
      <c r="H4605" s="64">
        <f t="shared" si="143"/>
        <v>102</v>
      </c>
      <c r="I4605" s="66"/>
    </row>
    <row r="4606" spans="1:9">
      <c r="A4606" s="64">
        <v>102</v>
      </c>
      <c r="B4606" s="65">
        <v>17.839293099999999</v>
      </c>
      <c r="C4606" s="65">
        <v>103.1537873</v>
      </c>
      <c r="D4606" s="49">
        <v>473.71156069346239</v>
      </c>
      <c r="E4606" s="50" t="s">
        <v>76</v>
      </c>
      <c r="F4606" s="50">
        <v>0</v>
      </c>
      <c r="G4606" s="49">
        <f t="shared" si="142"/>
        <v>473.71156069346239</v>
      </c>
      <c r="H4606" s="64">
        <f t="shared" si="143"/>
        <v>102</v>
      </c>
      <c r="I4606" s="66"/>
    </row>
    <row r="4607" spans="1:9">
      <c r="A4607" s="64">
        <v>102</v>
      </c>
      <c r="B4607" s="65">
        <v>17.786691000000001</v>
      </c>
      <c r="C4607" s="65">
        <v>103.1345585</v>
      </c>
      <c r="D4607" s="49">
        <v>1060.7053054258561</v>
      </c>
      <c r="E4607" s="50" t="s">
        <v>76</v>
      </c>
      <c r="F4607" s="50">
        <v>0</v>
      </c>
      <c r="G4607" s="49">
        <f t="shared" si="142"/>
        <v>1060.7053054258561</v>
      </c>
      <c r="H4607" s="64">
        <f t="shared" si="143"/>
        <v>102</v>
      </c>
      <c r="I4607" s="66"/>
    </row>
    <row r="4608" spans="1:9">
      <c r="A4608" s="64">
        <v>102</v>
      </c>
      <c r="B4608" s="65">
        <v>8.7588211000000005</v>
      </c>
      <c r="C4608" s="65">
        <v>99.889715100000004</v>
      </c>
      <c r="D4608" s="49">
        <v>1364.4901731855011</v>
      </c>
      <c r="E4608" s="50" t="s">
        <v>76</v>
      </c>
      <c r="F4608" s="50">
        <v>0</v>
      </c>
      <c r="G4608" s="49">
        <f t="shared" si="142"/>
        <v>1364.4901731855011</v>
      </c>
      <c r="H4608" s="64">
        <f t="shared" si="143"/>
        <v>102</v>
      </c>
      <c r="I4608" s="66"/>
    </row>
    <row r="4609" spans="1:9">
      <c r="A4609" s="64">
        <v>102</v>
      </c>
      <c r="B4609" s="65">
        <v>8.1704717999999996</v>
      </c>
      <c r="C4609" s="65">
        <v>99.690882999999999</v>
      </c>
      <c r="D4609" s="49">
        <v>129.47692471475474</v>
      </c>
      <c r="E4609" s="50" t="s">
        <v>76</v>
      </c>
      <c r="F4609" s="50">
        <v>0</v>
      </c>
      <c r="G4609" s="49">
        <f t="shared" si="142"/>
        <v>129.47692471475474</v>
      </c>
      <c r="H4609" s="64">
        <f t="shared" si="143"/>
        <v>102</v>
      </c>
      <c r="I4609" s="66"/>
    </row>
    <row r="4610" spans="1:9">
      <c r="A4610" s="64">
        <v>102</v>
      </c>
      <c r="B4610" s="65">
        <v>8.1649656000000004</v>
      </c>
      <c r="C4610" s="65">
        <v>99.681502600000002</v>
      </c>
      <c r="D4610" s="49">
        <v>26.687478470755003</v>
      </c>
      <c r="E4610" s="50" t="s">
        <v>76</v>
      </c>
      <c r="F4610" s="50">
        <v>0</v>
      </c>
      <c r="G4610" s="49">
        <f t="shared" ref="G4610:G4673" si="144">D4610</f>
        <v>26.687478470755003</v>
      </c>
      <c r="H4610" s="64">
        <f t="shared" ref="H4610:H4673" si="145">A4610</f>
        <v>102</v>
      </c>
      <c r="I4610" s="66"/>
    </row>
    <row r="4611" spans="1:9">
      <c r="A4611" s="64">
        <v>102</v>
      </c>
      <c r="B4611" s="65">
        <v>8.1636471999999998</v>
      </c>
      <c r="C4611" s="65">
        <v>99.679797100000002</v>
      </c>
      <c r="D4611" s="49">
        <v>29.301514931157715</v>
      </c>
      <c r="E4611" s="50" t="s">
        <v>76</v>
      </c>
      <c r="F4611" s="50">
        <v>0</v>
      </c>
      <c r="G4611" s="49">
        <f t="shared" si="144"/>
        <v>29.301514931157715</v>
      </c>
      <c r="H4611" s="64">
        <f t="shared" si="145"/>
        <v>102</v>
      </c>
      <c r="I4611" s="66"/>
    </row>
    <row r="4612" spans="1:9">
      <c r="A4612" s="64">
        <v>102</v>
      </c>
      <c r="B4612" s="65">
        <v>8.1639473000000002</v>
      </c>
      <c r="C4612" s="65">
        <v>99.680654200000006</v>
      </c>
      <c r="D4612" s="49">
        <v>71.627522773307774</v>
      </c>
      <c r="E4612" s="50" t="s">
        <v>76</v>
      </c>
      <c r="F4612" s="50">
        <v>0</v>
      </c>
      <c r="G4612" s="49">
        <f t="shared" si="144"/>
        <v>71.627522773307774</v>
      </c>
      <c r="H4612" s="64">
        <f t="shared" si="145"/>
        <v>102</v>
      </c>
      <c r="I4612" s="66"/>
    </row>
    <row r="4613" spans="1:9">
      <c r="A4613" s="64">
        <v>102</v>
      </c>
      <c r="B4613" s="65">
        <v>8.1626037999999994</v>
      </c>
      <c r="C4613" s="65">
        <v>99.6761786</v>
      </c>
      <c r="D4613" s="49">
        <v>94.715599107828766</v>
      </c>
      <c r="E4613" s="50" t="s">
        <v>76</v>
      </c>
      <c r="F4613" s="50">
        <v>0</v>
      </c>
      <c r="G4613" s="49">
        <f t="shared" si="144"/>
        <v>94.715599107828766</v>
      </c>
      <c r="H4613" s="64">
        <f t="shared" si="145"/>
        <v>102</v>
      </c>
      <c r="I4613" s="66"/>
    </row>
    <row r="4614" spans="1:9">
      <c r="A4614" s="64">
        <v>102</v>
      </c>
      <c r="B4614" s="65">
        <v>8.1280140999999997</v>
      </c>
      <c r="C4614" s="65">
        <v>99.673463799999993</v>
      </c>
      <c r="D4614" s="49">
        <v>482.93756670906163</v>
      </c>
      <c r="E4614" s="50" t="s">
        <v>76</v>
      </c>
      <c r="F4614" s="50">
        <v>0</v>
      </c>
      <c r="G4614" s="49">
        <f t="shared" si="144"/>
        <v>482.93756670906163</v>
      </c>
      <c r="H4614" s="64">
        <f t="shared" si="145"/>
        <v>102</v>
      </c>
      <c r="I4614" s="66"/>
    </row>
    <row r="4615" spans="1:9">
      <c r="A4615" s="64">
        <v>102</v>
      </c>
      <c r="B4615" s="65">
        <v>8.1280152000000001</v>
      </c>
      <c r="C4615" s="65">
        <v>99.674533400000001</v>
      </c>
      <c r="D4615" s="49">
        <v>784.99273630635605</v>
      </c>
      <c r="E4615" s="50" t="s">
        <v>76</v>
      </c>
      <c r="F4615" s="50">
        <v>0</v>
      </c>
      <c r="G4615" s="49">
        <f t="shared" si="144"/>
        <v>784.99273630635605</v>
      </c>
      <c r="H4615" s="64">
        <f t="shared" si="145"/>
        <v>102</v>
      </c>
      <c r="I4615" s="66"/>
    </row>
    <row r="4616" spans="1:9">
      <c r="A4616" s="64">
        <v>102</v>
      </c>
      <c r="B4616" s="65">
        <v>8.0770172999999996</v>
      </c>
      <c r="C4616" s="65">
        <v>99.656272099999995</v>
      </c>
      <c r="D4616" s="49">
        <v>654.77052162509517</v>
      </c>
      <c r="E4616" s="50" t="s">
        <v>76</v>
      </c>
      <c r="F4616" s="50">
        <v>0</v>
      </c>
      <c r="G4616" s="49">
        <f t="shared" si="144"/>
        <v>654.77052162509517</v>
      </c>
      <c r="H4616" s="64">
        <f t="shared" si="145"/>
        <v>102</v>
      </c>
      <c r="I4616" s="66"/>
    </row>
    <row r="4617" spans="1:9">
      <c r="A4617" s="64">
        <v>102</v>
      </c>
      <c r="B4617" s="65">
        <v>8.0772282000000004</v>
      </c>
      <c r="C4617" s="65">
        <v>99.655554800000004</v>
      </c>
      <c r="D4617" s="49">
        <v>472.55404034575724</v>
      </c>
      <c r="E4617" s="50" t="s">
        <v>76</v>
      </c>
      <c r="F4617" s="50">
        <v>0</v>
      </c>
      <c r="G4617" s="49">
        <f t="shared" si="144"/>
        <v>472.55404034575724</v>
      </c>
      <c r="H4617" s="64">
        <f t="shared" si="145"/>
        <v>102</v>
      </c>
      <c r="I4617" s="66"/>
    </row>
    <row r="4618" spans="1:9">
      <c r="A4618" s="64">
        <v>102</v>
      </c>
      <c r="B4618" s="65">
        <v>8.0460025000000002</v>
      </c>
      <c r="C4618" s="65">
        <v>99.678444299999995</v>
      </c>
      <c r="D4618" s="49">
        <v>704.8137652382344</v>
      </c>
      <c r="E4618" s="50" t="s">
        <v>76</v>
      </c>
      <c r="F4618" s="50">
        <v>0</v>
      </c>
      <c r="G4618" s="49">
        <f t="shared" si="144"/>
        <v>704.8137652382344</v>
      </c>
      <c r="H4618" s="64">
        <f t="shared" si="145"/>
        <v>102</v>
      </c>
      <c r="I4618" s="66"/>
    </row>
    <row r="4619" spans="1:9">
      <c r="A4619" s="64">
        <v>102</v>
      </c>
      <c r="B4619" s="65">
        <v>8.1700247000000008</v>
      </c>
      <c r="C4619" s="65">
        <v>99.676595399999997</v>
      </c>
      <c r="D4619" s="49">
        <v>38.244741122599592</v>
      </c>
      <c r="E4619" s="50" t="s">
        <v>76</v>
      </c>
      <c r="F4619" s="50">
        <v>0</v>
      </c>
      <c r="G4619" s="49">
        <f t="shared" si="144"/>
        <v>38.244741122599592</v>
      </c>
      <c r="H4619" s="64">
        <f t="shared" si="145"/>
        <v>102</v>
      </c>
      <c r="I4619" s="66"/>
    </row>
    <row r="4620" spans="1:9">
      <c r="A4620" s="64">
        <v>102</v>
      </c>
      <c r="B4620" s="65">
        <v>8.1590723000000001</v>
      </c>
      <c r="C4620" s="65">
        <v>99.950689699999998</v>
      </c>
      <c r="D4620" s="49">
        <v>270.76725581293829</v>
      </c>
      <c r="E4620" s="50" t="s">
        <v>76</v>
      </c>
      <c r="F4620" s="50">
        <v>0</v>
      </c>
      <c r="G4620" s="49">
        <f t="shared" si="144"/>
        <v>270.76725581293829</v>
      </c>
      <c r="H4620" s="64">
        <f t="shared" si="145"/>
        <v>102</v>
      </c>
      <c r="I4620" s="66"/>
    </row>
    <row r="4621" spans="1:9">
      <c r="A4621" s="64">
        <v>102</v>
      </c>
      <c r="B4621" s="65">
        <v>8.0665806</v>
      </c>
      <c r="C4621" s="65">
        <v>99.881351899999999</v>
      </c>
      <c r="D4621" s="49">
        <v>718.21488491463208</v>
      </c>
      <c r="E4621" s="50" t="s">
        <v>76</v>
      </c>
      <c r="F4621" s="50">
        <v>0</v>
      </c>
      <c r="G4621" s="49">
        <f t="shared" si="144"/>
        <v>718.21488491463208</v>
      </c>
      <c r="H4621" s="64">
        <f t="shared" si="145"/>
        <v>102</v>
      </c>
      <c r="I4621" s="66"/>
    </row>
    <row r="4622" spans="1:9">
      <c r="A4622" s="64">
        <v>102</v>
      </c>
      <c r="B4622" s="65">
        <v>16.861638200000002</v>
      </c>
      <c r="C4622" s="65">
        <v>100.1829123</v>
      </c>
      <c r="D4622" s="49">
        <v>898.11026702965069</v>
      </c>
      <c r="E4622" s="50" t="s">
        <v>76</v>
      </c>
      <c r="F4622" s="50">
        <v>0</v>
      </c>
      <c r="G4622" s="49">
        <f t="shared" si="144"/>
        <v>898.11026702965069</v>
      </c>
      <c r="H4622" s="64">
        <f t="shared" si="145"/>
        <v>102</v>
      </c>
      <c r="I4622" s="66"/>
    </row>
    <row r="4623" spans="1:9">
      <c r="A4623" s="64">
        <v>102</v>
      </c>
      <c r="B4623" s="65">
        <v>16.862235299999998</v>
      </c>
      <c r="C4623" s="65">
        <v>100.183003</v>
      </c>
      <c r="D4623" s="49">
        <v>803.90261588471299</v>
      </c>
      <c r="E4623" s="50" t="s">
        <v>76</v>
      </c>
      <c r="F4623" s="50">
        <v>0</v>
      </c>
      <c r="G4623" s="49">
        <f t="shared" si="144"/>
        <v>803.90261588471299</v>
      </c>
      <c r="H4623" s="64">
        <f t="shared" si="145"/>
        <v>102</v>
      </c>
      <c r="I4623" s="66"/>
    </row>
    <row r="4624" spans="1:9">
      <c r="A4624" s="64">
        <v>102</v>
      </c>
      <c r="B4624" s="65">
        <v>7.9268577000000002</v>
      </c>
      <c r="C4624" s="65">
        <v>99.932394299999999</v>
      </c>
      <c r="D4624" s="49">
        <v>1027.6031246522009</v>
      </c>
      <c r="E4624" s="50" t="s">
        <v>76</v>
      </c>
      <c r="F4624" s="50">
        <v>0</v>
      </c>
      <c r="G4624" s="49">
        <f t="shared" si="144"/>
        <v>1027.6031246522009</v>
      </c>
      <c r="H4624" s="64">
        <f t="shared" si="145"/>
        <v>102</v>
      </c>
      <c r="I4624" s="66"/>
    </row>
    <row r="4625" spans="1:9">
      <c r="A4625" s="64">
        <v>102</v>
      </c>
      <c r="B4625" s="65">
        <v>7.9558559000000004</v>
      </c>
      <c r="C4625" s="65">
        <v>100.00677469999999</v>
      </c>
      <c r="D4625" s="49">
        <v>942.73466001513737</v>
      </c>
      <c r="E4625" s="50" t="s">
        <v>76</v>
      </c>
      <c r="F4625" s="50">
        <v>0</v>
      </c>
      <c r="G4625" s="49">
        <f t="shared" si="144"/>
        <v>942.73466001513737</v>
      </c>
      <c r="H4625" s="64">
        <f t="shared" si="145"/>
        <v>102</v>
      </c>
      <c r="I4625" s="66"/>
    </row>
    <row r="4626" spans="1:9">
      <c r="A4626" s="64">
        <v>102</v>
      </c>
      <c r="B4626" s="65">
        <v>8.0506276999999997</v>
      </c>
      <c r="C4626" s="65">
        <v>99.888821800000002</v>
      </c>
      <c r="D4626" s="49">
        <v>1188.6234258851337</v>
      </c>
      <c r="E4626" s="50" t="s">
        <v>76</v>
      </c>
      <c r="F4626" s="50">
        <v>0</v>
      </c>
      <c r="G4626" s="49">
        <f t="shared" si="144"/>
        <v>1188.6234258851337</v>
      </c>
      <c r="H4626" s="64">
        <f t="shared" si="145"/>
        <v>102</v>
      </c>
      <c r="I4626" s="66"/>
    </row>
    <row r="4627" spans="1:9">
      <c r="A4627" s="64">
        <v>102</v>
      </c>
      <c r="B4627" s="65">
        <v>8.0164065999999998</v>
      </c>
      <c r="C4627" s="65">
        <v>99.861755700000003</v>
      </c>
      <c r="D4627" s="49">
        <v>466.91366778026133</v>
      </c>
      <c r="E4627" s="50" t="s">
        <v>76</v>
      </c>
      <c r="F4627" s="50">
        <v>0</v>
      </c>
      <c r="G4627" s="49">
        <f t="shared" si="144"/>
        <v>466.91366778026133</v>
      </c>
      <c r="H4627" s="64">
        <f t="shared" si="145"/>
        <v>102</v>
      </c>
      <c r="I4627" s="66"/>
    </row>
    <row r="4628" spans="1:9">
      <c r="A4628" s="64">
        <v>102</v>
      </c>
      <c r="B4628" s="65">
        <v>7.9868655000000004</v>
      </c>
      <c r="C4628" s="65">
        <v>99.936704599999999</v>
      </c>
      <c r="D4628" s="49">
        <v>882.84771519136962</v>
      </c>
      <c r="E4628" s="50" t="s">
        <v>76</v>
      </c>
      <c r="F4628" s="50">
        <v>0</v>
      </c>
      <c r="G4628" s="49">
        <f t="shared" si="144"/>
        <v>882.84771519136962</v>
      </c>
      <c r="H4628" s="64">
        <f t="shared" si="145"/>
        <v>102</v>
      </c>
      <c r="I4628" s="66"/>
    </row>
    <row r="4629" spans="1:9">
      <c r="A4629" s="64">
        <v>102</v>
      </c>
      <c r="B4629" s="65">
        <v>7.9718470999999997</v>
      </c>
      <c r="C4629" s="65">
        <v>99.966123100000004</v>
      </c>
      <c r="D4629" s="49">
        <v>592.21236620685011</v>
      </c>
      <c r="E4629" s="50" t="s">
        <v>76</v>
      </c>
      <c r="F4629" s="50">
        <v>0</v>
      </c>
      <c r="G4629" s="49">
        <f t="shared" si="144"/>
        <v>592.21236620685011</v>
      </c>
      <c r="H4629" s="64">
        <f t="shared" si="145"/>
        <v>102</v>
      </c>
      <c r="I4629" s="66"/>
    </row>
    <row r="4630" spans="1:9">
      <c r="A4630" s="64">
        <v>102</v>
      </c>
      <c r="B4630" s="65">
        <v>7.8802905000000001</v>
      </c>
      <c r="C4630" s="65">
        <v>99.977852400000003</v>
      </c>
      <c r="D4630" s="49">
        <v>479.50748921203274</v>
      </c>
      <c r="E4630" s="50" t="s">
        <v>76</v>
      </c>
      <c r="F4630" s="50">
        <v>0</v>
      </c>
      <c r="G4630" s="49">
        <f t="shared" si="144"/>
        <v>479.50748921203274</v>
      </c>
      <c r="H4630" s="64">
        <f t="shared" si="145"/>
        <v>102</v>
      </c>
      <c r="I4630" s="66"/>
    </row>
    <row r="4631" spans="1:9">
      <c r="A4631" s="64">
        <v>102</v>
      </c>
      <c r="B4631" s="65">
        <v>7.8564762000000004</v>
      </c>
      <c r="C4631" s="65">
        <v>100.0308394</v>
      </c>
      <c r="D4631" s="49">
        <v>684.87512055241336</v>
      </c>
      <c r="E4631" s="50" t="s">
        <v>76</v>
      </c>
      <c r="F4631" s="50">
        <v>0</v>
      </c>
      <c r="G4631" s="49">
        <f t="shared" si="144"/>
        <v>684.87512055241336</v>
      </c>
      <c r="H4631" s="64">
        <f t="shared" si="145"/>
        <v>102</v>
      </c>
      <c r="I4631" s="66"/>
    </row>
    <row r="4632" spans="1:9">
      <c r="A4632" s="64">
        <v>102</v>
      </c>
      <c r="B4632" s="65">
        <v>7.8663071000000002</v>
      </c>
      <c r="C4632" s="65">
        <v>99.838297100000005</v>
      </c>
      <c r="D4632" s="49">
        <v>190.93377947104963</v>
      </c>
      <c r="E4632" s="50" t="s">
        <v>76</v>
      </c>
      <c r="F4632" s="50">
        <v>0</v>
      </c>
      <c r="G4632" s="49">
        <f t="shared" si="144"/>
        <v>190.93377947104963</v>
      </c>
      <c r="H4632" s="64">
        <f t="shared" si="145"/>
        <v>102</v>
      </c>
      <c r="I4632" s="66"/>
    </row>
    <row r="4633" spans="1:9">
      <c r="A4633" s="64">
        <v>102</v>
      </c>
      <c r="B4633" s="65">
        <v>7.9427862999999999</v>
      </c>
      <c r="C4633" s="65">
        <v>99.849766200000005</v>
      </c>
      <c r="D4633" s="49">
        <v>79.912925163772442</v>
      </c>
      <c r="E4633" s="50" t="s">
        <v>76</v>
      </c>
      <c r="F4633" s="50">
        <v>0</v>
      </c>
      <c r="G4633" s="49">
        <f t="shared" si="144"/>
        <v>79.912925163772442</v>
      </c>
      <c r="H4633" s="64">
        <f t="shared" si="145"/>
        <v>102</v>
      </c>
      <c r="I4633" s="66"/>
    </row>
    <row r="4634" spans="1:9">
      <c r="A4634" s="64">
        <v>102</v>
      </c>
      <c r="B4634" s="65">
        <v>7.9484178999999999</v>
      </c>
      <c r="C4634" s="65">
        <v>99.886866499999996</v>
      </c>
      <c r="D4634" s="49">
        <v>246.68223090379996</v>
      </c>
      <c r="E4634" s="50" t="s">
        <v>76</v>
      </c>
      <c r="F4634" s="50">
        <v>0</v>
      </c>
      <c r="G4634" s="49">
        <f t="shared" si="144"/>
        <v>246.68223090379996</v>
      </c>
      <c r="H4634" s="64">
        <f t="shared" si="145"/>
        <v>102</v>
      </c>
      <c r="I4634" s="66"/>
    </row>
    <row r="4635" spans="1:9">
      <c r="A4635" s="64">
        <v>102</v>
      </c>
      <c r="B4635" s="65">
        <v>7.9647122000000001</v>
      </c>
      <c r="C4635" s="65">
        <v>100.22616859999999</v>
      </c>
      <c r="D4635" s="49">
        <v>3013.8152795284841</v>
      </c>
      <c r="E4635" s="50" t="s">
        <v>76</v>
      </c>
      <c r="F4635" s="50">
        <v>0</v>
      </c>
      <c r="G4635" s="49">
        <f t="shared" si="144"/>
        <v>3013.8152795284841</v>
      </c>
      <c r="H4635" s="64">
        <f t="shared" si="145"/>
        <v>102</v>
      </c>
      <c r="I4635" s="66"/>
    </row>
    <row r="4636" spans="1:9">
      <c r="A4636" s="64">
        <v>102</v>
      </c>
      <c r="B4636" s="65">
        <v>7.8117479999999997</v>
      </c>
      <c r="C4636" s="65">
        <v>100.0497812</v>
      </c>
      <c r="D4636" s="49">
        <v>3482.7589717949431</v>
      </c>
      <c r="E4636" s="50" t="s">
        <v>76</v>
      </c>
      <c r="F4636" s="50">
        <v>0</v>
      </c>
      <c r="G4636" s="49">
        <f t="shared" si="144"/>
        <v>3482.7589717949431</v>
      </c>
      <c r="H4636" s="64">
        <f t="shared" si="145"/>
        <v>102</v>
      </c>
      <c r="I4636" s="66"/>
    </row>
    <row r="4637" spans="1:9">
      <c r="A4637" s="64">
        <v>102</v>
      </c>
      <c r="B4637" s="65">
        <v>7.7969146</v>
      </c>
      <c r="C4637" s="65">
        <v>99.912001500000002</v>
      </c>
      <c r="D4637" s="49">
        <v>1147.204099695148</v>
      </c>
      <c r="E4637" s="50" t="s">
        <v>76</v>
      </c>
      <c r="F4637" s="50">
        <v>0</v>
      </c>
      <c r="G4637" s="49">
        <f t="shared" si="144"/>
        <v>1147.204099695148</v>
      </c>
      <c r="H4637" s="64">
        <f t="shared" si="145"/>
        <v>102</v>
      </c>
      <c r="I4637" s="66"/>
    </row>
    <row r="4638" spans="1:9">
      <c r="A4638" s="64">
        <v>102</v>
      </c>
      <c r="B4638" s="65">
        <v>7.6777446999999999</v>
      </c>
      <c r="C4638" s="65">
        <v>99.898759400000003</v>
      </c>
      <c r="D4638" s="49">
        <v>481.96632695439735</v>
      </c>
      <c r="E4638" s="50" t="s">
        <v>76</v>
      </c>
      <c r="F4638" s="50">
        <v>0</v>
      </c>
      <c r="G4638" s="49">
        <f t="shared" si="144"/>
        <v>481.96632695439735</v>
      </c>
      <c r="H4638" s="64">
        <f t="shared" si="145"/>
        <v>102</v>
      </c>
      <c r="I4638" s="66"/>
    </row>
    <row r="4639" spans="1:9">
      <c r="A4639" s="64">
        <v>102</v>
      </c>
      <c r="B4639" s="65">
        <v>18.134183199999999</v>
      </c>
      <c r="C4639" s="65">
        <v>100.1460416</v>
      </c>
      <c r="D4639" s="49">
        <v>7428.326897247116</v>
      </c>
      <c r="E4639" s="50" t="s">
        <v>76</v>
      </c>
      <c r="F4639" s="50">
        <v>0</v>
      </c>
      <c r="G4639" s="49">
        <f t="shared" si="144"/>
        <v>7428.326897247116</v>
      </c>
      <c r="H4639" s="64">
        <f t="shared" si="145"/>
        <v>102</v>
      </c>
      <c r="I4639" s="66"/>
    </row>
    <row r="4640" spans="1:9">
      <c r="A4640" s="64">
        <v>102</v>
      </c>
      <c r="B4640" s="65">
        <v>16.8642237</v>
      </c>
      <c r="C4640" s="65">
        <v>100.1876129</v>
      </c>
      <c r="D4640" s="49">
        <v>2048.9202527741159</v>
      </c>
      <c r="E4640" s="50" t="s">
        <v>76</v>
      </c>
      <c r="F4640" s="50">
        <v>0</v>
      </c>
      <c r="G4640" s="49">
        <f t="shared" si="144"/>
        <v>2048.9202527741159</v>
      </c>
      <c r="H4640" s="64">
        <f t="shared" si="145"/>
        <v>102</v>
      </c>
      <c r="I4640" s="66"/>
    </row>
    <row r="4641" spans="1:9">
      <c r="A4641" s="64">
        <v>102</v>
      </c>
      <c r="B4641" s="65">
        <v>16.864101399999999</v>
      </c>
      <c r="C4641" s="65">
        <v>100.1871065</v>
      </c>
      <c r="D4641" s="49">
        <v>152.98132036253898</v>
      </c>
      <c r="E4641" s="50" t="s">
        <v>76</v>
      </c>
      <c r="F4641" s="50">
        <v>0</v>
      </c>
      <c r="G4641" s="49">
        <f t="shared" si="144"/>
        <v>152.98132036253898</v>
      </c>
      <c r="H4641" s="64">
        <f t="shared" si="145"/>
        <v>102</v>
      </c>
      <c r="I4641" s="66"/>
    </row>
    <row r="4642" spans="1:9">
      <c r="A4642" s="64">
        <v>102</v>
      </c>
      <c r="B4642" s="65">
        <v>7.6254739999999996</v>
      </c>
      <c r="C4642" s="65">
        <v>100.01388249999999</v>
      </c>
      <c r="D4642" s="49">
        <v>427.67286452472865</v>
      </c>
      <c r="E4642" s="50" t="s">
        <v>76</v>
      </c>
      <c r="F4642" s="50">
        <v>0</v>
      </c>
      <c r="G4642" s="49">
        <f t="shared" si="144"/>
        <v>427.67286452472865</v>
      </c>
      <c r="H4642" s="64">
        <f t="shared" si="145"/>
        <v>102</v>
      </c>
      <c r="I4642" s="66"/>
    </row>
    <row r="4643" spans="1:9">
      <c r="A4643" s="64">
        <v>102</v>
      </c>
      <c r="B4643" s="65">
        <v>7.6413555000000004</v>
      </c>
      <c r="C4643" s="65">
        <v>99.989165999999997</v>
      </c>
      <c r="D4643" s="49">
        <v>452.13073331519672</v>
      </c>
      <c r="E4643" s="50" t="s">
        <v>76</v>
      </c>
      <c r="F4643" s="50">
        <v>0</v>
      </c>
      <c r="G4643" s="49">
        <f t="shared" si="144"/>
        <v>452.13073331519672</v>
      </c>
      <c r="H4643" s="64">
        <f t="shared" si="145"/>
        <v>102</v>
      </c>
      <c r="I4643" s="66"/>
    </row>
    <row r="4644" spans="1:9">
      <c r="A4644" s="64">
        <v>102</v>
      </c>
      <c r="B4644" s="65">
        <v>7.5683818</v>
      </c>
      <c r="C4644" s="65">
        <v>99.998478599999999</v>
      </c>
      <c r="D4644" s="49">
        <v>1174.1694027826049</v>
      </c>
      <c r="E4644" s="50" t="s">
        <v>76</v>
      </c>
      <c r="F4644" s="50">
        <v>0</v>
      </c>
      <c r="G4644" s="49">
        <f t="shared" si="144"/>
        <v>1174.1694027826049</v>
      </c>
      <c r="H4644" s="64">
        <f t="shared" si="145"/>
        <v>102</v>
      </c>
      <c r="I4644" s="66"/>
    </row>
    <row r="4645" spans="1:9">
      <c r="A4645" s="64">
        <v>102</v>
      </c>
      <c r="B4645" s="65">
        <v>7.5966576000000003</v>
      </c>
      <c r="C4645" s="65">
        <v>100.02401589999999</v>
      </c>
      <c r="D4645" s="49">
        <v>450.06697024682182</v>
      </c>
      <c r="E4645" s="50" t="s">
        <v>76</v>
      </c>
      <c r="F4645" s="50">
        <v>0</v>
      </c>
      <c r="G4645" s="49">
        <f t="shared" si="144"/>
        <v>450.06697024682182</v>
      </c>
      <c r="H4645" s="64">
        <f t="shared" si="145"/>
        <v>102</v>
      </c>
      <c r="I4645" s="66"/>
    </row>
    <row r="4646" spans="1:9">
      <c r="A4646" s="64">
        <v>102</v>
      </c>
      <c r="B4646" s="65">
        <v>7.5498253000000002</v>
      </c>
      <c r="C4646" s="65">
        <v>99.941151700000006</v>
      </c>
      <c r="D4646" s="49">
        <v>462.08865890485993</v>
      </c>
      <c r="E4646" s="50" t="s">
        <v>76</v>
      </c>
      <c r="F4646" s="50">
        <v>0</v>
      </c>
      <c r="G4646" s="49">
        <f t="shared" si="144"/>
        <v>462.08865890485993</v>
      </c>
      <c r="H4646" s="64">
        <f t="shared" si="145"/>
        <v>102</v>
      </c>
      <c r="I4646" s="66"/>
    </row>
    <row r="4647" spans="1:9">
      <c r="A4647" s="64">
        <v>102</v>
      </c>
      <c r="B4647" s="65">
        <v>7.5529469000000002</v>
      </c>
      <c r="C4647" s="65">
        <v>99.879702300000005</v>
      </c>
      <c r="D4647" s="49">
        <v>602.39277862343783</v>
      </c>
      <c r="E4647" s="50" t="s">
        <v>76</v>
      </c>
      <c r="F4647" s="50">
        <v>0</v>
      </c>
      <c r="G4647" s="49">
        <f t="shared" si="144"/>
        <v>602.39277862343783</v>
      </c>
      <c r="H4647" s="64">
        <f t="shared" si="145"/>
        <v>102</v>
      </c>
      <c r="I4647" s="66"/>
    </row>
    <row r="4648" spans="1:9">
      <c r="A4648" s="64">
        <v>102</v>
      </c>
      <c r="B4648" s="65">
        <v>7.5938340999999996</v>
      </c>
      <c r="C4648" s="65">
        <v>100.0800526</v>
      </c>
      <c r="D4648" s="49">
        <v>128.78941048632331</v>
      </c>
      <c r="E4648" s="50" t="s">
        <v>76</v>
      </c>
      <c r="F4648" s="50">
        <v>0</v>
      </c>
      <c r="G4648" s="49">
        <f t="shared" si="144"/>
        <v>128.78941048632331</v>
      </c>
      <c r="H4648" s="64">
        <f t="shared" si="145"/>
        <v>102</v>
      </c>
      <c r="I4648" s="66"/>
    </row>
    <row r="4649" spans="1:9">
      <c r="A4649" s="64">
        <v>102</v>
      </c>
      <c r="B4649" s="65">
        <v>7.6522734000000003</v>
      </c>
      <c r="C4649" s="65">
        <v>100.1227212</v>
      </c>
      <c r="D4649" s="49">
        <v>454.10590828183314</v>
      </c>
      <c r="E4649" s="50" t="s">
        <v>76</v>
      </c>
      <c r="F4649" s="50">
        <v>0</v>
      </c>
      <c r="G4649" s="49">
        <f t="shared" si="144"/>
        <v>454.10590828183314</v>
      </c>
      <c r="H4649" s="64">
        <f t="shared" si="145"/>
        <v>102</v>
      </c>
      <c r="I4649" s="66"/>
    </row>
    <row r="4650" spans="1:9">
      <c r="A4650" s="64">
        <v>102</v>
      </c>
      <c r="B4650" s="65">
        <v>7.6184368999999998</v>
      </c>
      <c r="C4650" s="65">
        <v>100.1447716</v>
      </c>
      <c r="D4650" s="49">
        <v>126.02112397416504</v>
      </c>
      <c r="E4650" s="50" t="s">
        <v>76</v>
      </c>
      <c r="F4650" s="50">
        <v>0</v>
      </c>
      <c r="G4650" s="49">
        <f t="shared" si="144"/>
        <v>126.02112397416504</v>
      </c>
      <c r="H4650" s="64">
        <f t="shared" si="145"/>
        <v>102</v>
      </c>
      <c r="I4650" s="66"/>
    </row>
    <row r="4651" spans="1:9">
      <c r="A4651" s="64">
        <v>102</v>
      </c>
      <c r="B4651" s="65">
        <v>7.5787272000000003</v>
      </c>
      <c r="C4651" s="65">
        <v>100.0978475</v>
      </c>
      <c r="D4651" s="49">
        <v>302.26361831440119</v>
      </c>
      <c r="E4651" s="50" t="s">
        <v>76</v>
      </c>
      <c r="F4651" s="50">
        <v>0</v>
      </c>
      <c r="G4651" s="49">
        <f t="shared" si="144"/>
        <v>302.26361831440119</v>
      </c>
      <c r="H4651" s="64">
        <f t="shared" si="145"/>
        <v>102</v>
      </c>
      <c r="I4651" s="66"/>
    </row>
    <row r="4652" spans="1:9">
      <c r="A4652" s="64">
        <v>102</v>
      </c>
      <c r="B4652" s="65">
        <v>7.5958202000000004</v>
      </c>
      <c r="C4652" s="65">
        <v>100.1148623</v>
      </c>
      <c r="D4652" s="49">
        <v>544.95425612128849</v>
      </c>
      <c r="E4652" s="50" t="s">
        <v>76</v>
      </c>
      <c r="F4652" s="50">
        <v>0</v>
      </c>
      <c r="G4652" s="49">
        <f t="shared" si="144"/>
        <v>544.95425612128849</v>
      </c>
      <c r="H4652" s="64">
        <f t="shared" si="145"/>
        <v>102</v>
      </c>
      <c r="I4652" s="66"/>
    </row>
    <row r="4653" spans="1:9">
      <c r="A4653" s="64">
        <v>102</v>
      </c>
      <c r="B4653" s="65">
        <v>7.6245462000000002</v>
      </c>
      <c r="C4653" s="65">
        <v>100.14354849999999</v>
      </c>
      <c r="D4653" s="49">
        <v>146.4729577406641</v>
      </c>
      <c r="E4653" s="50" t="s">
        <v>76</v>
      </c>
      <c r="F4653" s="50">
        <v>0</v>
      </c>
      <c r="G4653" s="49">
        <f t="shared" si="144"/>
        <v>146.4729577406641</v>
      </c>
      <c r="H4653" s="64">
        <f t="shared" si="145"/>
        <v>102</v>
      </c>
      <c r="I4653" s="66"/>
    </row>
    <row r="4654" spans="1:9">
      <c r="A4654" s="64">
        <v>102</v>
      </c>
      <c r="B4654" s="65">
        <v>7.6275529000000004</v>
      </c>
      <c r="C4654" s="65">
        <v>100.107277</v>
      </c>
      <c r="D4654" s="49">
        <v>715.63542103274062</v>
      </c>
      <c r="E4654" s="50" t="s">
        <v>76</v>
      </c>
      <c r="F4654" s="50">
        <v>0</v>
      </c>
      <c r="G4654" s="49">
        <f t="shared" si="144"/>
        <v>715.63542103274062</v>
      </c>
      <c r="H4654" s="64">
        <f t="shared" si="145"/>
        <v>102</v>
      </c>
      <c r="I4654" s="66"/>
    </row>
    <row r="4655" spans="1:9">
      <c r="A4655" s="64">
        <v>102</v>
      </c>
      <c r="B4655" s="65">
        <v>7.6019190999999999</v>
      </c>
      <c r="C4655" s="65">
        <v>100.0701633</v>
      </c>
      <c r="D4655" s="49">
        <v>142.44295426590142</v>
      </c>
      <c r="E4655" s="50" t="s">
        <v>76</v>
      </c>
      <c r="F4655" s="50">
        <v>0</v>
      </c>
      <c r="G4655" s="49">
        <f t="shared" si="144"/>
        <v>142.44295426590142</v>
      </c>
      <c r="H4655" s="64">
        <f t="shared" si="145"/>
        <v>102</v>
      </c>
      <c r="I4655" s="66"/>
    </row>
    <row r="4656" spans="1:9">
      <c r="A4656" s="64">
        <v>102</v>
      </c>
      <c r="B4656" s="65">
        <v>7.5063624999999998</v>
      </c>
      <c r="C4656" s="65">
        <v>100.0052512</v>
      </c>
      <c r="D4656" s="49">
        <v>706.86513422772123</v>
      </c>
      <c r="E4656" s="50" t="s">
        <v>76</v>
      </c>
      <c r="F4656" s="50">
        <v>0</v>
      </c>
      <c r="G4656" s="49">
        <f t="shared" si="144"/>
        <v>706.86513422772123</v>
      </c>
      <c r="H4656" s="64">
        <f t="shared" si="145"/>
        <v>102</v>
      </c>
      <c r="I4656" s="66"/>
    </row>
    <row r="4657" spans="1:9">
      <c r="A4657" s="64">
        <v>102</v>
      </c>
      <c r="B4657" s="65">
        <v>7.4798970999999996</v>
      </c>
      <c r="C4657" s="65">
        <v>99.9755672</v>
      </c>
      <c r="D4657" s="49">
        <v>837.81098158701479</v>
      </c>
      <c r="E4657" s="50" t="s">
        <v>76</v>
      </c>
      <c r="F4657" s="50">
        <v>0</v>
      </c>
      <c r="G4657" s="49">
        <f t="shared" si="144"/>
        <v>837.81098158701479</v>
      </c>
      <c r="H4657" s="64">
        <f t="shared" si="145"/>
        <v>102</v>
      </c>
      <c r="I4657" s="66"/>
    </row>
    <row r="4658" spans="1:9">
      <c r="A4658" s="64">
        <v>102</v>
      </c>
      <c r="B4658" s="65">
        <v>7.4705598999999996</v>
      </c>
      <c r="C4658" s="65">
        <v>100.18441199999999</v>
      </c>
      <c r="D4658" s="49">
        <v>1058.2548692155433</v>
      </c>
      <c r="E4658" s="50" t="s">
        <v>76</v>
      </c>
      <c r="F4658" s="50">
        <v>0</v>
      </c>
      <c r="G4658" s="49">
        <f t="shared" si="144"/>
        <v>1058.2548692155433</v>
      </c>
      <c r="H4658" s="64">
        <f t="shared" si="145"/>
        <v>102</v>
      </c>
      <c r="I4658" s="66"/>
    </row>
    <row r="4659" spans="1:9">
      <c r="A4659" s="64">
        <v>102</v>
      </c>
      <c r="B4659" s="65">
        <v>7.4666664999999997</v>
      </c>
      <c r="C4659" s="65">
        <v>100.1382512</v>
      </c>
      <c r="D4659" s="49">
        <v>112.52231992144098</v>
      </c>
      <c r="E4659" s="50" t="s">
        <v>76</v>
      </c>
      <c r="F4659" s="50">
        <v>0</v>
      </c>
      <c r="G4659" s="49">
        <f t="shared" si="144"/>
        <v>112.52231992144098</v>
      </c>
      <c r="H4659" s="64">
        <f t="shared" si="145"/>
        <v>102</v>
      </c>
      <c r="I4659" s="66"/>
    </row>
    <row r="4660" spans="1:9">
      <c r="A4660" s="64">
        <v>102</v>
      </c>
      <c r="B4660" s="65">
        <v>7.4337251000000002</v>
      </c>
      <c r="C4660" s="65">
        <v>100.12911560000001</v>
      </c>
      <c r="D4660" s="49">
        <v>1887.2995227552544</v>
      </c>
      <c r="E4660" s="50" t="s">
        <v>76</v>
      </c>
      <c r="F4660" s="50">
        <v>0</v>
      </c>
      <c r="G4660" s="49">
        <f t="shared" si="144"/>
        <v>1887.2995227552544</v>
      </c>
      <c r="H4660" s="64">
        <f t="shared" si="145"/>
        <v>102</v>
      </c>
      <c r="I4660" s="66"/>
    </row>
    <row r="4661" spans="1:9">
      <c r="A4661" s="64">
        <v>102</v>
      </c>
      <c r="B4661" s="65">
        <v>7.3321195000000001</v>
      </c>
      <c r="C4661" s="65">
        <v>99.999934999999994</v>
      </c>
      <c r="D4661" s="49">
        <v>1531.9964287573914</v>
      </c>
      <c r="E4661" s="50" t="s">
        <v>76</v>
      </c>
      <c r="F4661" s="50">
        <v>0</v>
      </c>
      <c r="G4661" s="49">
        <f t="shared" si="144"/>
        <v>1531.9964287573914</v>
      </c>
      <c r="H4661" s="64">
        <f t="shared" si="145"/>
        <v>102</v>
      </c>
      <c r="I4661" s="66"/>
    </row>
    <row r="4662" spans="1:9">
      <c r="A4662" s="64">
        <v>102</v>
      </c>
      <c r="B4662" s="65">
        <v>7.3534012000000004</v>
      </c>
      <c r="C4662" s="65">
        <v>100.2458239</v>
      </c>
      <c r="D4662" s="49">
        <v>810.7600858461002</v>
      </c>
      <c r="E4662" s="50" t="s">
        <v>76</v>
      </c>
      <c r="F4662" s="50">
        <v>0</v>
      </c>
      <c r="G4662" s="49">
        <f t="shared" si="144"/>
        <v>810.7600858461002</v>
      </c>
      <c r="H4662" s="64">
        <f t="shared" si="145"/>
        <v>102</v>
      </c>
      <c r="I4662" s="66"/>
    </row>
    <row r="4663" spans="1:9">
      <c r="A4663" s="64">
        <v>102</v>
      </c>
      <c r="B4663" s="65">
        <v>7.4970790000000003</v>
      </c>
      <c r="C4663" s="65">
        <v>100.1014486</v>
      </c>
      <c r="D4663" s="49">
        <v>1498.1127624520645</v>
      </c>
      <c r="E4663" s="50" t="s">
        <v>76</v>
      </c>
      <c r="F4663" s="50">
        <v>0</v>
      </c>
      <c r="G4663" s="49">
        <f t="shared" si="144"/>
        <v>1498.1127624520645</v>
      </c>
      <c r="H4663" s="64">
        <f t="shared" si="145"/>
        <v>102</v>
      </c>
      <c r="I4663" s="66"/>
    </row>
    <row r="4664" spans="1:9">
      <c r="A4664" s="64">
        <v>102</v>
      </c>
      <c r="B4664" s="65">
        <v>7.5068279000000002</v>
      </c>
      <c r="C4664" s="65">
        <v>100.1305988</v>
      </c>
      <c r="D4664" s="49">
        <v>121.56146077477018</v>
      </c>
      <c r="E4664" s="50" t="s">
        <v>76</v>
      </c>
      <c r="F4664" s="50">
        <v>0</v>
      </c>
      <c r="G4664" s="49">
        <f t="shared" si="144"/>
        <v>121.56146077477018</v>
      </c>
      <c r="H4664" s="64">
        <f t="shared" si="145"/>
        <v>102</v>
      </c>
      <c r="I4664" s="66"/>
    </row>
    <row r="4665" spans="1:9">
      <c r="A4665" s="64">
        <v>102</v>
      </c>
      <c r="B4665" s="65">
        <v>7.528359</v>
      </c>
      <c r="C4665" s="65">
        <v>100.1328707</v>
      </c>
      <c r="D4665" s="49">
        <v>794.07763064287826</v>
      </c>
      <c r="E4665" s="50" t="s">
        <v>76</v>
      </c>
      <c r="F4665" s="50">
        <v>0</v>
      </c>
      <c r="G4665" s="49">
        <f t="shared" si="144"/>
        <v>794.07763064287826</v>
      </c>
      <c r="H4665" s="64">
        <f t="shared" si="145"/>
        <v>102</v>
      </c>
      <c r="I4665" s="66"/>
    </row>
    <row r="4666" spans="1:9">
      <c r="A4666" s="64">
        <v>102</v>
      </c>
      <c r="B4666" s="65">
        <v>7.4730543999999997</v>
      </c>
      <c r="C4666" s="65">
        <v>100.1606128</v>
      </c>
      <c r="D4666" s="49">
        <v>120.7030424668239</v>
      </c>
      <c r="E4666" s="50" t="s">
        <v>76</v>
      </c>
      <c r="F4666" s="50">
        <v>0</v>
      </c>
      <c r="G4666" s="49">
        <f t="shared" si="144"/>
        <v>120.7030424668239</v>
      </c>
      <c r="H4666" s="64">
        <f t="shared" si="145"/>
        <v>102</v>
      </c>
      <c r="I4666" s="66"/>
    </row>
    <row r="4667" spans="1:9">
      <c r="A4667" s="64">
        <v>102</v>
      </c>
      <c r="B4667" s="65">
        <v>7.4523317000000002</v>
      </c>
      <c r="C4667" s="65">
        <v>100.1623374</v>
      </c>
      <c r="D4667" s="49">
        <v>302.62629509144591</v>
      </c>
      <c r="E4667" s="50" t="s">
        <v>76</v>
      </c>
      <c r="F4667" s="50">
        <v>0</v>
      </c>
      <c r="G4667" s="49">
        <f t="shared" si="144"/>
        <v>302.62629509144591</v>
      </c>
      <c r="H4667" s="64">
        <f t="shared" si="145"/>
        <v>102</v>
      </c>
      <c r="I4667" s="66"/>
    </row>
    <row r="4668" spans="1:9">
      <c r="A4668" s="64">
        <v>102</v>
      </c>
      <c r="B4668" s="65">
        <v>7.3685957000000002</v>
      </c>
      <c r="C4668" s="65">
        <v>100.16737999999999</v>
      </c>
      <c r="D4668" s="49">
        <v>395.38857744812833</v>
      </c>
      <c r="E4668" s="50" t="s">
        <v>76</v>
      </c>
      <c r="F4668" s="50">
        <v>0</v>
      </c>
      <c r="G4668" s="49">
        <f t="shared" si="144"/>
        <v>395.38857744812833</v>
      </c>
      <c r="H4668" s="64">
        <f t="shared" si="145"/>
        <v>102</v>
      </c>
      <c r="I4668" s="66"/>
    </row>
    <row r="4669" spans="1:9">
      <c r="A4669" s="64">
        <v>102</v>
      </c>
      <c r="B4669" s="65">
        <v>7.3490066000000001</v>
      </c>
      <c r="C4669" s="65">
        <v>100.2763849</v>
      </c>
      <c r="D4669" s="49">
        <v>4900.3720507530397</v>
      </c>
      <c r="E4669" s="50" t="s">
        <v>76</v>
      </c>
      <c r="F4669" s="50">
        <v>0</v>
      </c>
      <c r="G4669" s="49">
        <f t="shared" si="144"/>
        <v>4900.3720507530397</v>
      </c>
      <c r="H4669" s="64">
        <f t="shared" si="145"/>
        <v>102</v>
      </c>
      <c r="I4669" s="66"/>
    </row>
    <row r="4670" spans="1:9">
      <c r="A4670" s="64">
        <v>102</v>
      </c>
      <c r="B4670" s="65">
        <v>7.3309595999999999</v>
      </c>
      <c r="C4670" s="65">
        <v>100.1989335</v>
      </c>
      <c r="D4670" s="49">
        <v>325.82325298766858</v>
      </c>
      <c r="E4670" s="50" t="s">
        <v>76</v>
      </c>
      <c r="F4670" s="50">
        <v>0</v>
      </c>
      <c r="G4670" s="49">
        <f t="shared" si="144"/>
        <v>325.82325298766858</v>
      </c>
      <c r="H4670" s="64">
        <f t="shared" si="145"/>
        <v>102</v>
      </c>
      <c r="I4670" s="66"/>
    </row>
    <row r="4671" spans="1:9">
      <c r="A4671" s="64">
        <v>102</v>
      </c>
      <c r="B4671" s="65">
        <v>7.2616963999999999</v>
      </c>
      <c r="C4671" s="65">
        <v>100.4080385</v>
      </c>
      <c r="D4671" s="49">
        <v>2699.7450519817776</v>
      </c>
      <c r="E4671" s="50" t="s">
        <v>76</v>
      </c>
      <c r="F4671" s="50">
        <v>0</v>
      </c>
      <c r="G4671" s="49">
        <f t="shared" si="144"/>
        <v>2699.7450519817776</v>
      </c>
      <c r="H4671" s="64">
        <f t="shared" si="145"/>
        <v>102</v>
      </c>
      <c r="I4671" s="66"/>
    </row>
    <row r="4672" spans="1:9">
      <c r="A4672" s="64">
        <v>102</v>
      </c>
      <c r="B4672" s="65">
        <v>7.7526593999999998</v>
      </c>
      <c r="C4672" s="65">
        <v>99.491013499999994</v>
      </c>
      <c r="D4672" s="49">
        <v>1006.5207962273073</v>
      </c>
      <c r="E4672" s="50" t="s">
        <v>76</v>
      </c>
      <c r="F4672" s="50">
        <v>0</v>
      </c>
      <c r="G4672" s="49">
        <f t="shared" si="144"/>
        <v>1006.5207962273073</v>
      </c>
      <c r="H4672" s="64">
        <f t="shared" si="145"/>
        <v>102</v>
      </c>
      <c r="I4672" s="66"/>
    </row>
    <row r="4673" spans="1:9">
      <c r="A4673" s="64">
        <v>102</v>
      </c>
      <c r="B4673" s="65">
        <v>7.3027835999999997</v>
      </c>
      <c r="C4673" s="65">
        <v>100.11257980000001</v>
      </c>
      <c r="D4673" s="49">
        <v>684.87026793910729</v>
      </c>
      <c r="E4673" s="50" t="s">
        <v>76</v>
      </c>
      <c r="F4673" s="50">
        <v>0</v>
      </c>
      <c r="G4673" s="49">
        <f t="shared" si="144"/>
        <v>684.87026793910729</v>
      </c>
      <c r="H4673" s="64">
        <f t="shared" si="145"/>
        <v>102</v>
      </c>
      <c r="I4673" s="66"/>
    </row>
    <row r="4674" spans="1:9">
      <c r="A4674" s="64">
        <v>102</v>
      </c>
      <c r="B4674" s="65">
        <v>7.3187540000000002</v>
      </c>
      <c r="C4674" s="65">
        <v>100.08804019999999</v>
      </c>
      <c r="D4674" s="49">
        <v>1993.1315064465464</v>
      </c>
      <c r="E4674" s="50" t="s">
        <v>76</v>
      </c>
      <c r="F4674" s="50">
        <v>0</v>
      </c>
      <c r="G4674" s="49">
        <f t="shared" ref="G4674:G4737" si="146">D4674</f>
        <v>1993.1315064465464</v>
      </c>
      <c r="H4674" s="64">
        <f t="shared" ref="H4674:H4737" si="147">A4674</f>
        <v>102</v>
      </c>
      <c r="I4674" s="66"/>
    </row>
    <row r="4675" spans="1:9">
      <c r="A4675" s="64">
        <v>102</v>
      </c>
      <c r="B4675" s="65">
        <v>7.2018693000000003</v>
      </c>
      <c r="C4675" s="65">
        <v>100.0910389</v>
      </c>
      <c r="D4675" s="49">
        <v>1835.4436706327285</v>
      </c>
      <c r="E4675" s="50" t="s">
        <v>76</v>
      </c>
      <c r="F4675" s="50">
        <v>0</v>
      </c>
      <c r="G4675" s="49">
        <f t="shared" si="146"/>
        <v>1835.4436706327285</v>
      </c>
      <c r="H4675" s="64">
        <f t="shared" si="147"/>
        <v>102</v>
      </c>
      <c r="I4675" s="66"/>
    </row>
    <row r="4676" spans="1:9">
      <c r="A4676" s="64">
        <v>102</v>
      </c>
      <c r="B4676" s="65">
        <v>7.2961669999999996</v>
      </c>
      <c r="C4676" s="65">
        <v>100.15267609999999</v>
      </c>
      <c r="D4676" s="49">
        <v>445.32362905419228</v>
      </c>
      <c r="E4676" s="50" t="s">
        <v>76</v>
      </c>
      <c r="F4676" s="50">
        <v>0</v>
      </c>
      <c r="G4676" s="49">
        <f t="shared" si="146"/>
        <v>445.32362905419228</v>
      </c>
      <c r="H4676" s="64">
        <f t="shared" si="147"/>
        <v>102</v>
      </c>
      <c r="I4676" s="66"/>
    </row>
    <row r="4677" spans="1:9">
      <c r="A4677" s="64">
        <v>102</v>
      </c>
      <c r="B4677" s="65">
        <v>7.2233621000000001</v>
      </c>
      <c r="C4677" s="65">
        <v>100.3473669</v>
      </c>
      <c r="D4677" s="49">
        <v>2082.1450833734539</v>
      </c>
      <c r="E4677" s="50" t="s">
        <v>76</v>
      </c>
      <c r="F4677" s="50">
        <v>0</v>
      </c>
      <c r="G4677" s="49">
        <f t="shared" si="146"/>
        <v>2082.1450833734539</v>
      </c>
      <c r="H4677" s="64">
        <f t="shared" si="147"/>
        <v>102</v>
      </c>
      <c r="I4677" s="66"/>
    </row>
    <row r="4678" spans="1:9">
      <c r="A4678" s="64">
        <v>102</v>
      </c>
      <c r="B4678" s="65">
        <v>13.7135099</v>
      </c>
      <c r="C4678" s="65">
        <v>100.5496172</v>
      </c>
      <c r="D4678" s="49">
        <v>4629.2513686299317</v>
      </c>
      <c r="E4678" s="50" t="s">
        <v>76</v>
      </c>
      <c r="F4678" s="50">
        <v>0</v>
      </c>
      <c r="G4678" s="49">
        <f t="shared" si="146"/>
        <v>4629.2513686299317</v>
      </c>
      <c r="H4678" s="64">
        <f t="shared" si="147"/>
        <v>102</v>
      </c>
      <c r="I4678" s="66"/>
    </row>
    <row r="4679" spans="1:9">
      <c r="A4679" s="64">
        <v>102</v>
      </c>
      <c r="B4679" s="65">
        <v>13.7402438</v>
      </c>
      <c r="C4679" s="65">
        <v>100.5300702</v>
      </c>
      <c r="D4679" s="49">
        <v>134.70243045633433</v>
      </c>
      <c r="E4679" s="50" t="s">
        <v>76</v>
      </c>
      <c r="F4679" s="50">
        <v>0</v>
      </c>
      <c r="G4679" s="49">
        <f t="shared" si="146"/>
        <v>134.70243045633433</v>
      </c>
      <c r="H4679" s="64">
        <f t="shared" si="147"/>
        <v>102</v>
      </c>
      <c r="I4679" s="66"/>
    </row>
    <row r="4680" spans="1:9">
      <c r="A4680" s="64">
        <v>102</v>
      </c>
      <c r="B4680" s="65">
        <v>6.8286182000000002</v>
      </c>
      <c r="C4680" s="65">
        <v>100.0311559</v>
      </c>
      <c r="D4680" s="49">
        <v>222.35496581799578</v>
      </c>
      <c r="E4680" s="50" t="s">
        <v>76</v>
      </c>
      <c r="F4680" s="50">
        <v>0</v>
      </c>
      <c r="G4680" s="49">
        <f t="shared" si="146"/>
        <v>222.35496581799578</v>
      </c>
      <c r="H4680" s="64">
        <f t="shared" si="147"/>
        <v>102</v>
      </c>
      <c r="I4680" s="66"/>
    </row>
    <row r="4681" spans="1:9">
      <c r="A4681" s="64">
        <v>102</v>
      </c>
      <c r="B4681" s="65">
        <v>6.8256408000000004</v>
      </c>
      <c r="C4681" s="65">
        <v>99.990059099999996</v>
      </c>
      <c r="D4681" s="49">
        <v>949.25731817937071</v>
      </c>
      <c r="E4681" s="50" t="s">
        <v>76</v>
      </c>
      <c r="F4681" s="50">
        <v>0</v>
      </c>
      <c r="G4681" s="49">
        <f t="shared" si="146"/>
        <v>949.25731817937071</v>
      </c>
      <c r="H4681" s="64">
        <f t="shared" si="147"/>
        <v>102</v>
      </c>
      <c r="I4681" s="66"/>
    </row>
    <row r="4682" spans="1:9">
      <c r="A4682" s="64">
        <v>102</v>
      </c>
      <c r="B4682" s="65">
        <v>6.7760175</v>
      </c>
      <c r="C4682" s="65">
        <v>99.984528400000002</v>
      </c>
      <c r="D4682" s="49">
        <v>3728.4220921068995</v>
      </c>
      <c r="E4682" s="50" t="s">
        <v>76</v>
      </c>
      <c r="F4682" s="50">
        <v>0</v>
      </c>
      <c r="G4682" s="49">
        <f t="shared" si="146"/>
        <v>3728.4220921068995</v>
      </c>
      <c r="H4682" s="64">
        <f t="shared" si="147"/>
        <v>102</v>
      </c>
      <c r="I4682" s="66"/>
    </row>
    <row r="4683" spans="1:9">
      <c r="A4683" s="64">
        <v>102</v>
      </c>
      <c r="B4683" s="65">
        <v>6.9162527999999996</v>
      </c>
      <c r="C4683" s="65">
        <v>99.972718700000001</v>
      </c>
      <c r="D4683" s="49">
        <v>1310.5585127680331</v>
      </c>
      <c r="E4683" s="50" t="s">
        <v>76</v>
      </c>
      <c r="F4683" s="50">
        <v>0</v>
      </c>
      <c r="G4683" s="49">
        <f t="shared" si="146"/>
        <v>1310.5585127680331</v>
      </c>
      <c r="H4683" s="64">
        <f t="shared" si="147"/>
        <v>102</v>
      </c>
      <c r="I4683" s="66"/>
    </row>
    <row r="4684" spans="1:9">
      <c r="A4684" s="64">
        <v>102</v>
      </c>
      <c r="B4684" s="65">
        <v>6.9490321000000002</v>
      </c>
      <c r="C4684" s="65">
        <v>99.691389799999996</v>
      </c>
      <c r="D4684" s="49">
        <v>10.728791842507119</v>
      </c>
      <c r="E4684" s="50" t="s">
        <v>76</v>
      </c>
      <c r="F4684" s="50">
        <v>0</v>
      </c>
      <c r="G4684" s="49">
        <f t="shared" si="146"/>
        <v>10.728791842507119</v>
      </c>
      <c r="H4684" s="64">
        <f t="shared" si="147"/>
        <v>102</v>
      </c>
      <c r="I4684" s="66"/>
    </row>
    <row r="4685" spans="1:9">
      <c r="A4685" s="64">
        <v>102</v>
      </c>
      <c r="B4685" s="65">
        <v>6.7754582000000001</v>
      </c>
      <c r="C4685" s="65">
        <v>99.883124800000004</v>
      </c>
      <c r="D4685" s="49">
        <v>2689.8077993208385</v>
      </c>
      <c r="E4685" s="50" t="s">
        <v>76</v>
      </c>
      <c r="F4685" s="50">
        <v>0</v>
      </c>
      <c r="G4685" s="49">
        <f t="shared" si="146"/>
        <v>2689.8077993208385</v>
      </c>
      <c r="H4685" s="64">
        <f t="shared" si="147"/>
        <v>102</v>
      </c>
      <c r="I4685" s="66"/>
    </row>
    <row r="4686" spans="1:9">
      <c r="A4686" s="64">
        <v>102</v>
      </c>
      <c r="B4686" s="65">
        <v>6.7686795999999996</v>
      </c>
      <c r="C4686" s="65">
        <v>99.998701199999999</v>
      </c>
      <c r="D4686" s="49">
        <v>257.5011505596197</v>
      </c>
      <c r="E4686" s="50" t="s">
        <v>76</v>
      </c>
      <c r="F4686" s="50">
        <v>0</v>
      </c>
      <c r="G4686" s="49">
        <f t="shared" si="146"/>
        <v>257.5011505596197</v>
      </c>
      <c r="H4686" s="64">
        <f t="shared" si="147"/>
        <v>102</v>
      </c>
      <c r="I4686" s="66"/>
    </row>
    <row r="4687" spans="1:9">
      <c r="A4687" s="64">
        <v>102</v>
      </c>
      <c r="B4687" s="65">
        <v>7.2084739999999998</v>
      </c>
      <c r="C4687" s="65">
        <v>99.804772099999994</v>
      </c>
      <c r="D4687" s="49">
        <v>438.72342000047331</v>
      </c>
      <c r="E4687" s="50" t="s">
        <v>76</v>
      </c>
      <c r="F4687" s="50">
        <v>0</v>
      </c>
      <c r="G4687" s="49">
        <f t="shared" si="146"/>
        <v>438.72342000047331</v>
      </c>
      <c r="H4687" s="64">
        <f t="shared" si="147"/>
        <v>102</v>
      </c>
      <c r="I4687" s="66"/>
    </row>
    <row r="4688" spans="1:9">
      <c r="A4688" s="64">
        <v>102</v>
      </c>
      <c r="B4688" s="65">
        <v>7.1344998999999998</v>
      </c>
      <c r="C4688" s="65">
        <v>99.852582499999997</v>
      </c>
      <c r="D4688" s="49">
        <v>192.36599389767775</v>
      </c>
      <c r="E4688" s="50" t="s">
        <v>76</v>
      </c>
      <c r="F4688" s="50">
        <v>0</v>
      </c>
      <c r="G4688" s="49">
        <f t="shared" si="146"/>
        <v>192.36599389767775</v>
      </c>
      <c r="H4688" s="64">
        <f t="shared" si="147"/>
        <v>102</v>
      </c>
      <c r="I4688" s="66"/>
    </row>
    <row r="4689" spans="1:9">
      <c r="A4689" s="64">
        <v>102</v>
      </c>
      <c r="B4689" s="65">
        <v>7.4065317999999998</v>
      </c>
      <c r="C4689" s="65">
        <v>99.763619000000006</v>
      </c>
      <c r="D4689" s="49">
        <v>22.132744299011176</v>
      </c>
      <c r="E4689" s="50" t="s">
        <v>76</v>
      </c>
      <c r="F4689" s="50">
        <v>0</v>
      </c>
      <c r="G4689" s="49">
        <f t="shared" si="146"/>
        <v>22.132744299011176</v>
      </c>
      <c r="H4689" s="64">
        <f t="shared" si="147"/>
        <v>102</v>
      </c>
      <c r="I4689" s="66"/>
    </row>
    <row r="4690" spans="1:9">
      <c r="A4690" s="64">
        <v>102</v>
      </c>
      <c r="B4690" s="65">
        <v>7.4789158000000002</v>
      </c>
      <c r="C4690" s="65">
        <v>99.7833708</v>
      </c>
      <c r="D4690" s="49">
        <v>477.71395019114078</v>
      </c>
      <c r="E4690" s="50" t="s">
        <v>76</v>
      </c>
      <c r="F4690" s="50">
        <v>0</v>
      </c>
      <c r="G4690" s="49">
        <f t="shared" si="146"/>
        <v>477.71395019114078</v>
      </c>
      <c r="H4690" s="64">
        <f t="shared" si="147"/>
        <v>102</v>
      </c>
      <c r="I4690" s="66"/>
    </row>
    <row r="4691" spans="1:9">
      <c r="A4691" s="64">
        <v>102</v>
      </c>
      <c r="B4691" s="65">
        <v>7.4269508999999996</v>
      </c>
      <c r="C4691" s="65">
        <v>99.694506500000003</v>
      </c>
      <c r="D4691" s="49">
        <v>902.77419396633979</v>
      </c>
      <c r="E4691" s="50" t="s">
        <v>76</v>
      </c>
      <c r="F4691" s="50">
        <v>0</v>
      </c>
      <c r="G4691" s="49">
        <f t="shared" si="146"/>
        <v>902.77419396633979</v>
      </c>
      <c r="H4691" s="64">
        <f t="shared" si="147"/>
        <v>102</v>
      </c>
      <c r="I4691" s="66"/>
    </row>
    <row r="4692" spans="1:9">
      <c r="A4692" s="64">
        <v>102</v>
      </c>
      <c r="B4692" s="65">
        <v>7.4466827999999996</v>
      </c>
      <c r="C4692" s="65">
        <v>99.771947299999994</v>
      </c>
      <c r="D4692" s="49">
        <v>646.29582154690343</v>
      </c>
      <c r="E4692" s="50" t="s">
        <v>76</v>
      </c>
      <c r="F4692" s="50">
        <v>0</v>
      </c>
      <c r="G4692" s="49">
        <f t="shared" si="146"/>
        <v>646.29582154690343</v>
      </c>
      <c r="H4692" s="64">
        <f t="shared" si="147"/>
        <v>102</v>
      </c>
      <c r="I4692" s="66"/>
    </row>
    <row r="4693" spans="1:9">
      <c r="A4693" s="64">
        <v>102</v>
      </c>
      <c r="B4693" s="65">
        <v>7.3880056999999999</v>
      </c>
      <c r="C4693" s="65">
        <v>99.735927899999993</v>
      </c>
      <c r="D4693" s="49">
        <v>258.9382112500578</v>
      </c>
      <c r="E4693" s="50" t="s">
        <v>76</v>
      </c>
      <c r="F4693" s="50">
        <v>0</v>
      </c>
      <c r="G4693" s="49">
        <f t="shared" si="146"/>
        <v>258.9382112500578</v>
      </c>
      <c r="H4693" s="64">
        <f t="shared" si="147"/>
        <v>102</v>
      </c>
      <c r="I4693" s="66"/>
    </row>
    <row r="4694" spans="1:9">
      <c r="A4694" s="64">
        <v>102</v>
      </c>
      <c r="B4694" s="65">
        <v>20.273220500000001</v>
      </c>
      <c r="C4694" s="65">
        <v>99.859455699999998</v>
      </c>
      <c r="D4694" s="49">
        <v>346.83257913507788</v>
      </c>
      <c r="E4694" s="50" t="s">
        <v>76</v>
      </c>
      <c r="F4694" s="50">
        <v>0</v>
      </c>
      <c r="G4694" s="49">
        <f t="shared" si="146"/>
        <v>346.83257913507788</v>
      </c>
      <c r="H4694" s="64">
        <f t="shared" si="147"/>
        <v>102</v>
      </c>
      <c r="I4694" s="66"/>
    </row>
    <row r="4695" spans="1:9">
      <c r="A4695" s="64">
        <v>102</v>
      </c>
      <c r="B4695" s="65">
        <v>20.271704799999998</v>
      </c>
      <c r="C4695" s="65">
        <v>99.860194500000006</v>
      </c>
      <c r="D4695" s="49">
        <v>139.64328471366719</v>
      </c>
      <c r="E4695" s="50" t="s">
        <v>76</v>
      </c>
      <c r="F4695" s="50">
        <v>0</v>
      </c>
      <c r="G4695" s="49">
        <f t="shared" si="146"/>
        <v>139.64328471366719</v>
      </c>
      <c r="H4695" s="64">
        <f t="shared" si="147"/>
        <v>102</v>
      </c>
      <c r="I4695" s="66"/>
    </row>
    <row r="4696" spans="1:9">
      <c r="A4696" s="64">
        <v>102</v>
      </c>
      <c r="B4696" s="65">
        <v>13.772399399999999</v>
      </c>
      <c r="C4696" s="65">
        <v>102.2316077</v>
      </c>
      <c r="D4696" s="49">
        <v>2576.4602475371298</v>
      </c>
      <c r="E4696" s="50" t="s">
        <v>76</v>
      </c>
      <c r="F4696" s="50">
        <v>0</v>
      </c>
      <c r="G4696" s="49">
        <f t="shared" si="146"/>
        <v>2576.4602475371298</v>
      </c>
      <c r="H4696" s="64">
        <f t="shared" si="147"/>
        <v>102</v>
      </c>
      <c r="I4696" s="66"/>
    </row>
    <row r="4697" spans="1:9">
      <c r="A4697" s="64">
        <v>102</v>
      </c>
      <c r="B4697" s="65">
        <v>13.772633900000001</v>
      </c>
      <c r="C4697" s="65">
        <v>101.2799787</v>
      </c>
      <c r="D4697" s="49">
        <v>6591.7722221544955</v>
      </c>
      <c r="E4697" s="50" t="s">
        <v>76</v>
      </c>
      <c r="F4697" s="50">
        <v>0</v>
      </c>
      <c r="G4697" s="49">
        <f t="shared" si="146"/>
        <v>6591.7722221544955</v>
      </c>
      <c r="H4697" s="64">
        <f t="shared" si="147"/>
        <v>102</v>
      </c>
      <c r="I4697" s="66"/>
    </row>
    <row r="4698" spans="1:9">
      <c r="A4698" s="64">
        <v>102</v>
      </c>
      <c r="B4698" s="65">
        <v>13.7384526</v>
      </c>
      <c r="C4698" s="65">
        <v>101.8165224</v>
      </c>
      <c r="D4698" s="49">
        <v>5004.0797686434335</v>
      </c>
      <c r="E4698" s="50" t="s">
        <v>76</v>
      </c>
      <c r="F4698" s="50">
        <v>0</v>
      </c>
      <c r="G4698" s="49">
        <f t="shared" si="146"/>
        <v>5004.0797686434335</v>
      </c>
      <c r="H4698" s="64">
        <f t="shared" si="147"/>
        <v>102</v>
      </c>
      <c r="I4698" s="66"/>
    </row>
    <row r="4699" spans="1:9">
      <c r="A4699" s="64">
        <v>102</v>
      </c>
      <c r="B4699" s="65">
        <v>13.7638155</v>
      </c>
      <c r="C4699" s="65">
        <v>101.78469800000001</v>
      </c>
      <c r="D4699" s="49">
        <v>1092.5078028011108</v>
      </c>
      <c r="E4699" s="50" t="s">
        <v>76</v>
      </c>
      <c r="F4699" s="50">
        <v>0</v>
      </c>
      <c r="G4699" s="49">
        <f t="shared" si="146"/>
        <v>1092.5078028011108</v>
      </c>
      <c r="H4699" s="64">
        <f t="shared" si="147"/>
        <v>102</v>
      </c>
      <c r="I4699" s="66"/>
    </row>
    <row r="4700" spans="1:9">
      <c r="A4700" s="64">
        <v>102</v>
      </c>
      <c r="B4700" s="65">
        <v>7.5705593000000002</v>
      </c>
      <c r="C4700" s="65">
        <v>99.624900400000001</v>
      </c>
      <c r="D4700" s="49">
        <v>241.00670124372499</v>
      </c>
      <c r="E4700" s="50" t="s">
        <v>76</v>
      </c>
      <c r="F4700" s="50">
        <v>0</v>
      </c>
      <c r="G4700" s="49">
        <f t="shared" si="146"/>
        <v>241.00670124372499</v>
      </c>
      <c r="H4700" s="64">
        <f t="shared" si="147"/>
        <v>102</v>
      </c>
      <c r="I4700" s="66"/>
    </row>
    <row r="4701" spans="1:9">
      <c r="A4701" s="64">
        <v>102</v>
      </c>
      <c r="B4701" s="65">
        <v>7.5007196</v>
      </c>
      <c r="C4701" s="65">
        <v>99.720223500000003</v>
      </c>
      <c r="D4701" s="49">
        <v>1064.5953695348308</v>
      </c>
      <c r="E4701" s="50" t="s">
        <v>76</v>
      </c>
      <c r="F4701" s="50">
        <v>0</v>
      </c>
      <c r="G4701" s="49">
        <f t="shared" si="146"/>
        <v>1064.5953695348308</v>
      </c>
      <c r="H4701" s="64">
        <f t="shared" si="147"/>
        <v>102</v>
      </c>
      <c r="I4701" s="66"/>
    </row>
    <row r="4702" spans="1:9">
      <c r="A4702" s="64">
        <v>102</v>
      </c>
      <c r="B4702" s="65">
        <v>7.7174185</v>
      </c>
      <c r="C4702" s="65">
        <v>99.663596699999999</v>
      </c>
      <c r="D4702" s="49">
        <v>1862.4956616380396</v>
      </c>
      <c r="E4702" s="50" t="s">
        <v>76</v>
      </c>
      <c r="F4702" s="50">
        <v>0</v>
      </c>
      <c r="G4702" s="49">
        <f t="shared" si="146"/>
        <v>1862.4956616380396</v>
      </c>
      <c r="H4702" s="64">
        <f t="shared" si="147"/>
        <v>102</v>
      </c>
      <c r="I4702" s="66"/>
    </row>
    <row r="4703" spans="1:9">
      <c r="A4703" s="64">
        <v>102</v>
      </c>
      <c r="B4703" s="65">
        <v>7.6939564999999996</v>
      </c>
      <c r="C4703" s="65">
        <v>99.700970600000005</v>
      </c>
      <c r="D4703" s="49">
        <v>532.7751420826844</v>
      </c>
      <c r="E4703" s="50" t="s">
        <v>76</v>
      </c>
      <c r="F4703" s="50">
        <v>0</v>
      </c>
      <c r="G4703" s="49">
        <f t="shared" si="146"/>
        <v>532.7751420826844</v>
      </c>
      <c r="H4703" s="64">
        <f t="shared" si="147"/>
        <v>102</v>
      </c>
      <c r="I4703" s="66"/>
    </row>
    <row r="4704" spans="1:9">
      <c r="A4704" s="64">
        <v>102</v>
      </c>
      <c r="B4704" s="65">
        <v>7.7248340999999998</v>
      </c>
      <c r="C4704" s="65">
        <v>99.729833900000003</v>
      </c>
      <c r="D4704" s="49">
        <v>252.52221062481107</v>
      </c>
      <c r="E4704" s="50" t="s">
        <v>76</v>
      </c>
      <c r="F4704" s="50">
        <v>0</v>
      </c>
      <c r="G4704" s="49">
        <f t="shared" si="146"/>
        <v>252.52221062481107</v>
      </c>
      <c r="H4704" s="64">
        <f t="shared" si="147"/>
        <v>102</v>
      </c>
      <c r="I4704" s="66"/>
    </row>
    <row r="4705" spans="1:9">
      <c r="A4705" s="64">
        <v>102</v>
      </c>
      <c r="B4705" s="65">
        <v>7.6857110999999998</v>
      </c>
      <c r="C4705" s="65">
        <v>99.759901499999998</v>
      </c>
      <c r="D4705" s="49">
        <v>163.92207562372656</v>
      </c>
      <c r="E4705" s="50" t="s">
        <v>76</v>
      </c>
      <c r="F4705" s="50">
        <v>0</v>
      </c>
      <c r="G4705" s="49">
        <f t="shared" si="146"/>
        <v>163.92207562372656</v>
      </c>
      <c r="H4705" s="64">
        <f t="shared" si="147"/>
        <v>102</v>
      </c>
      <c r="I4705" s="66"/>
    </row>
    <row r="4706" spans="1:9">
      <c r="A4706" s="64">
        <v>102</v>
      </c>
      <c r="B4706" s="65">
        <v>12.9795575</v>
      </c>
      <c r="C4706" s="65">
        <v>102.2859989</v>
      </c>
      <c r="D4706" s="49">
        <v>201.23763324580668</v>
      </c>
      <c r="E4706" s="50" t="s">
        <v>76</v>
      </c>
      <c r="F4706" s="50">
        <v>0</v>
      </c>
      <c r="G4706" s="49">
        <f t="shared" si="146"/>
        <v>201.23763324580668</v>
      </c>
      <c r="H4706" s="64">
        <f t="shared" si="147"/>
        <v>102</v>
      </c>
      <c r="I4706" s="66"/>
    </row>
    <row r="4707" spans="1:9">
      <c r="A4707" s="64">
        <v>102</v>
      </c>
      <c r="B4707" s="65">
        <v>12.9236342</v>
      </c>
      <c r="C4707" s="65">
        <v>102.2645251</v>
      </c>
      <c r="D4707" s="49">
        <v>137.13908203632005</v>
      </c>
      <c r="E4707" s="50" t="s">
        <v>76</v>
      </c>
      <c r="F4707" s="50">
        <v>0</v>
      </c>
      <c r="G4707" s="49">
        <f t="shared" si="146"/>
        <v>137.13908203632005</v>
      </c>
      <c r="H4707" s="64">
        <f t="shared" si="147"/>
        <v>102</v>
      </c>
      <c r="I4707" s="66"/>
    </row>
    <row r="4708" spans="1:9">
      <c r="A4708" s="64">
        <v>102</v>
      </c>
      <c r="B4708" s="65">
        <v>12.921636899999999</v>
      </c>
      <c r="C4708" s="65">
        <v>102.2625644</v>
      </c>
      <c r="D4708" s="49">
        <v>143.63061737180826</v>
      </c>
      <c r="E4708" s="50" t="s">
        <v>76</v>
      </c>
      <c r="F4708" s="50">
        <v>0</v>
      </c>
      <c r="G4708" s="49">
        <f t="shared" si="146"/>
        <v>143.63061737180826</v>
      </c>
      <c r="H4708" s="64">
        <f t="shared" si="147"/>
        <v>102</v>
      </c>
      <c r="I4708" s="66"/>
    </row>
    <row r="4709" spans="1:9">
      <c r="A4709" s="64">
        <v>102</v>
      </c>
      <c r="B4709" s="65">
        <v>12.908136300000001</v>
      </c>
      <c r="C4709" s="65">
        <v>102.2623095</v>
      </c>
      <c r="D4709" s="49">
        <v>1896.405648708911</v>
      </c>
      <c r="E4709" s="50" t="s">
        <v>76</v>
      </c>
      <c r="F4709" s="50">
        <v>0</v>
      </c>
      <c r="G4709" s="49">
        <f t="shared" si="146"/>
        <v>1896.405648708911</v>
      </c>
      <c r="H4709" s="64">
        <f t="shared" si="147"/>
        <v>102</v>
      </c>
      <c r="I4709" s="66"/>
    </row>
    <row r="4710" spans="1:9">
      <c r="A4710" s="64">
        <v>102</v>
      </c>
      <c r="B4710" s="65">
        <v>12.9344544</v>
      </c>
      <c r="C4710" s="65">
        <v>102.47287110000001</v>
      </c>
      <c r="D4710" s="49">
        <v>130.47796571447594</v>
      </c>
      <c r="E4710" s="50" t="s">
        <v>76</v>
      </c>
      <c r="F4710" s="50">
        <v>0</v>
      </c>
      <c r="G4710" s="49">
        <f t="shared" si="146"/>
        <v>130.47796571447594</v>
      </c>
      <c r="H4710" s="64">
        <f t="shared" si="147"/>
        <v>102</v>
      </c>
      <c r="I4710" s="66"/>
    </row>
    <row r="4711" spans="1:9">
      <c r="A4711" s="64">
        <v>102</v>
      </c>
      <c r="B4711" s="65">
        <v>12.9181235</v>
      </c>
      <c r="C4711" s="65">
        <v>102.4602474</v>
      </c>
      <c r="D4711" s="49">
        <v>602.67560036748375</v>
      </c>
      <c r="E4711" s="50" t="s">
        <v>76</v>
      </c>
      <c r="F4711" s="50">
        <v>0</v>
      </c>
      <c r="G4711" s="49">
        <f t="shared" si="146"/>
        <v>602.67560036748375</v>
      </c>
      <c r="H4711" s="64">
        <f t="shared" si="147"/>
        <v>102</v>
      </c>
      <c r="I4711" s="66"/>
    </row>
    <row r="4712" spans="1:9">
      <c r="A4712" s="64">
        <v>102</v>
      </c>
      <c r="B4712" s="65">
        <v>12.985077799999999</v>
      </c>
      <c r="C4712" s="65">
        <v>102.4620177</v>
      </c>
      <c r="D4712" s="49">
        <v>224.67156970125092</v>
      </c>
      <c r="E4712" s="50" t="s">
        <v>76</v>
      </c>
      <c r="F4712" s="50">
        <v>0</v>
      </c>
      <c r="G4712" s="49">
        <f t="shared" si="146"/>
        <v>224.67156970125092</v>
      </c>
      <c r="H4712" s="64">
        <f t="shared" si="147"/>
        <v>102</v>
      </c>
      <c r="I4712" s="66"/>
    </row>
    <row r="4713" spans="1:9">
      <c r="A4713" s="64">
        <v>102</v>
      </c>
      <c r="B4713" s="65">
        <v>13.038204500000001</v>
      </c>
      <c r="C4713" s="65">
        <v>102.457694</v>
      </c>
      <c r="D4713" s="49">
        <v>195.17602257220497</v>
      </c>
      <c r="E4713" s="50" t="s">
        <v>76</v>
      </c>
      <c r="F4713" s="50">
        <v>0</v>
      </c>
      <c r="G4713" s="49">
        <f t="shared" si="146"/>
        <v>195.17602257220497</v>
      </c>
      <c r="H4713" s="64">
        <f t="shared" si="147"/>
        <v>102</v>
      </c>
      <c r="I4713" s="66"/>
    </row>
    <row r="4714" spans="1:9">
      <c r="A4714" s="64">
        <v>102</v>
      </c>
      <c r="B4714" s="65">
        <v>13.0478883</v>
      </c>
      <c r="C4714" s="65">
        <v>102.4182548</v>
      </c>
      <c r="D4714" s="49">
        <v>427.63765949949129</v>
      </c>
      <c r="E4714" s="50" t="s">
        <v>76</v>
      </c>
      <c r="F4714" s="50">
        <v>0</v>
      </c>
      <c r="G4714" s="49">
        <f t="shared" si="146"/>
        <v>427.63765949949129</v>
      </c>
      <c r="H4714" s="64">
        <f t="shared" si="147"/>
        <v>102</v>
      </c>
      <c r="I4714" s="66"/>
    </row>
    <row r="4715" spans="1:9">
      <c r="A4715" s="64">
        <v>102</v>
      </c>
      <c r="B4715" s="65">
        <v>13.080111799999999</v>
      </c>
      <c r="C4715" s="65">
        <v>102.2586821</v>
      </c>
      <c r="D4715" s="49">
        <v>1132.4870995527165</v>
      </c>
      <c r="E4715" s="50" t="s">
        <v>76</v>
      </c>
      <c r="F4715" s="50">
        <v>0</v>
      </c>
      <c r="G4715" s="49">
        <f t="shared" si="146"/>
        <v>1132.4870995527165</v>
      </c>
      <c r="H4715" s="64">
        <f t="shared" si="147"/>
        <v>102</v>
      </c>
      <c r="I4715" s="66"/>
    </row>
    <row r="4716" spans="1:9">
      <c r="A4716" s="64">
        <v>102</v>
      </c>
      <c r="B4716" s="65">
        <v>6.0794601999999998</v>
      </c>
      <c r="C4716" s="65">
        <v>101.8765768</v>
      </c>
      <c r="D4716" s="49">
        <v>489.33426947262342</v>
      </c>
      <c r="E4716" s="50" t="s">
        <v>76</v>
      </c>
      <c r="F4716" s="50">
        <v>0</v>
      </c>
      <c r="G4716" s="49">
        <f t="shared" si="146"/>
        <v>489.33426947262342</v>
      </c>
      <c r="H4716" s="64">
        <f t="shared" si="147"/>
        <v>102</v>
      </c>
      <c r="I4716" s="66"/>
    </row>
    <row r="4717" spans="1:9">
      <c r="A4717" s="64">
        <v>102</v>
      </c>
      <c r="B4717" s="65">
        <v>7.5394074</v>
      </c>
      <c r="C4717" s="65">
        <v>99.355298300000001</v>
      </c>
      <c r="D4717" s="49">
        <v>509.36988431921156</v>
      </c>
      <c r="E4717" s="50" t="s">
        <v>76</v>
      </c>
      <c r="F4717" s="50">
        <v>0</v>
      </c>
      <c r="G4717" s="49">
        <f t="shared" si="146"/>
        <v>509.36988431921156</v>
      </c>
      <c r="H4717" s="64">
        <f t="shared" si="147"/>
        <v>102</v>
      </c>
      <c r="I4717" s="66"/>
    </row>
    <row r="4718" spans="1:9">
      <c r="A4718" s="64">
        <v>102</v>
      </c>
      <c r="B4718" s="65">
        <v>19.970287299999999</v>
      </c>
      <c r="C4718" s="65">
        <v>99.770021600000007</v>
      </c>
      <c r="D4718" s="49">
        <v>431.34234743867165</v>
      </c>
      <c r="E4718" s="50" t="s">
        <v>76</v>
      </c>
      <c r="F4718" s="50">
        <v>0</v>
      </c>
      <c r="G4718" s="49">
        <f t="shared" si="146"/>
        <v>431.34234743867165</v>
      </c>
      <c r="H4718" s="64">
        <f t="shared" si="147"/>
        <v>102</v>
      </c>
      <c r="I4718" s="66"/>
    </row>
    <row r="4719" spans="1:9">
      <c r="A4719" s="64">
        <v>102</v>
      </c>
      <c r="B4719" s="65">
        <v>13.769973</v>
      </c>
      <c r="C4719" s="65">
        <v>101.5485516</v>
      </c>
      <c r="D4719" s="49">
        <v>9742.1601440015766</v>
      </c>
      <c r="E4719" s="50" t="s">
        <v>76</v>
      </c>
      <c r="F4719" s="50">
        <v>0</v>
      </c>
      <c r="G4719" s="49">
        <f t="shared" si="146"/>
        <v>9742.1601440015766</v>
      </c>
      <c r="H4719" s="64">
        <f t="shared" si="147"/>
        <v>102</v>
      </c>
      <c r="I4719" s="66"/>
    </row>
    <row r="4720" spans="1:9">
      <c r="A4720" s="64">
        <v>102</v>
      </c>
      <c r="B4720" s="65">
        <v>16.847379199999999</v>
      </c>
      <c r="C4720" s="65">
        <v>100.2344154</v>
      </c>
      <c r="D4720" s="49">
        <v>258.55518409294154</v>
      </c>
      <c r="E4720" s="50" t="s">
        <v>76</v>
      </c>
      <c r="F4720" s="50">
        <v>0</v>
      </c>
      <c r="G4720" s="49">
        <f t="shared" si="146"/>
        <v>258.55518409294154</v>
      </c>
      <c r="H4720" s="64">
        <f t="shared" si="147"/>
        <v>102</v>
      </c>
      <c r="I4720" s="66"/>
    </row>
    <row r="4721" spans="1:9">
      <c r="A4721" s="64">
        <v>102</v>
      </c>
      <c r="B4721" s="65">
        <v>19.959796699999998</v>
      </c>
      <c r="C4721" s="65">
        <v>99.712228899999999</v>
      </c>
      <c r="D4721" s="49">
        <v>201.80284254489914</v>
      </c>
      <c r="E4721" s="50" t="s">
        <v>76</v>
      </c>
      <c r="F4721" s="50">
        <v>0</v>
      </c>
      <c r="G4721" s="49">
        <f t="shared" si="146"/>
        <v>201.80284254489914</v>
      </c>
      <c r="H4721" s="64">
        <f t="shared" si="147"/>
        <v>102</v>
      </c>
      <c r="I4721" s="66"/>
    </row>
    <row r="4722" spans="1:9">
      <c r="A4722" s="64">
        <v>102</v>
      </c>
      <c r="B4722" s="65">
        <v>13.1151968</v>
      </c>
      <c r="C4722" s="65">
        <v>102.2178669</v>
      </c>
      <c r="D4722" s="49">
        <v>1373.2734114716268</v>
      </c>
      <c r="E4722" s="50" t="s">
        <v>76</v>
      </c>
      <c r="F4722" s="50">
        <v>0</v>
      </c>
      <c r="G4722" s="49">
        <f t="shared" si="146"/>
        <v>1373.2734114716268</v>
      </c>
      <c r="H4722" s="64">
        <f t="shared" si="147"/>
        <v>102</v>
      </c>
      <c r="I4722" s="66"/>
    </row>
    <row r="4723" spans="1:9">
      <c r="A4723" s="64">
        <v>102</v>
      </c>
      <c r="B4723" s="65">
        <v>13.1104346</v>
      </c>
      <c r="C4723" s="65">
        <v>102.2160135</v>
      </c>
      <c r="D4723" s="49">
        <v>332.79529550664313</v>
      </c>
      <c r="E4723" s="50" t="s">
        <v>76</v>
      </c>
      <c r="F4723" s="50">
        <v>0</v>
      </c>
      <c r="G4723" s="49">
        <f t="shared" si="146"/>
        <v>332.79529550664313</v>
      </c>
      <c r="H4723" s="64">
        <f t="shared" si="147"/>
        <v>102</v>
      </c>
      <c r="I4723" s="66"/>
    </row>
    <row r="4724" spans="1:9">
      <c r="A4724" s="64">
        <v>102</v>
      </c>
      <c r="B4724" s="65">
        <v>13.3105206</v>
      </c>
      <c r="C4724" s="65">
        <v>102.249844</v>
      </c>
      <c r="D4724" s="49">
        <v>957.549224658198</v>
      </c>
      <c r="E4724" s="50" t="s">
        <v>76</v>
      </c>
      <c r="F4724" s="50">
        <v>0</v>
      </c>
      <c r="G4724" s="49">
        <f t="shared" si="146"/>
        <v>957.549224658198</v>
      </c>
      <c r="H4724" s="64">
        <f t="shared" si="147"/>
        <v>102</v>
      </c>
      <c r="I4724" s="66"/>
    </row>
    <row r="4725" spans="1:9">
      <c r="A4725" s="64">
        <v>102</v>
      </c>
      <c r="B4725" s="65">
        <v>13.3166361</v>
      </c>
      <c r="C4725" s="65">
        <v>102.3055964</v>
      </c>
      <c r="D4725" s="49">
        <v>1444.7317460984978</v>
      </c>
      <c r="E4725" s="50" t="s">
        <v>76</v>
      </c>
      <c r="F4725" s="50">
        <v>0</v>
      </c>
      <c r="G4725" s="49">
        <f t="shared" si="146"/>
        <v>1444.7317460984978</v>
      </c>
      <c r="H4725" s="64">
        <f t="shared" si="147"/>
        <v>102</v>
      </c>
      <c r="I4725" s="66"/>
    </row>
    <row r="4726" spans="1:9">
      <c r="A4726" s="64">
        <v>102</v>
      </c>
      <c r="B4726" s="65">
        <v>13.242025699999999</v>
      </c>
      <c r="C4726" s="65">
        <v>102.1899422</v>
      </c>
      <c r="D4726" s="49">
        <v>675.21808697421682</v>
      </c>
      <c r="E4726" s="50" t="s">
        <v>76</v>
      </c>
      <c r="F4726" s="50">
        <v>0</v>
      </c>
      <c r="G4726" s="49">
        <f t="shared" si="146"/>
        <v>675.21808697421682</v>
      </c>
      <c r="H4726" s="64">
        <f t="shared" si="147"/>
        <v>102</v>
      </c>
      <c r="I4726" s="66"/>
    </row>
    <row r="4727" spans="1:9">
      <c r="A4727" s="64">
        <v>102</v>
      </c>
      <c r="B4727" s="65">
        <v>13.3270971</v>
      </c>
      <c r="C4727" s="65">
        <v>102.164244</v>
      </c>
      <c r="D4727" s="49">
        <v>5196.0850280365403</v>
      </c>
      <c r="E4727" s="50" t="s">
        <v>76</v>
      </c>
      <c r="F4727" s="50">
        <v>0</v>
      </c>
      <c r="G4727" s="49">
        <f t="shared" si="146"/>
        <v>5196.0850280365403</v>
      </c>
      <c r="H4727" s="64">
        <f t="shared" si="147"/>
        <v>102</v>
      </c>
      <c r="I4727" s="66"/>
    </row>
    <row r="4728" spans="1:9">
      <c r="A4728" s="64">
        <v>102</v>
      </c>
      <c r="B4728" s="65">
        <v>20.021268200000002</v>
      </c>
      <c r="C4728" s="65">
        <v>99.604154899999997</v>
      </c>
      <c r="D4728" s="49">
        <v>498.99146409457325</v>
      </c>
      <c r="E4728" s="50" t="s">
        <v>76</v>
      </c>
      <c r="F4728" s="50">
        <v>0</v>
      </c>
      <c r="G4728" s="49">
        <f t="shared" si="146"/>
        <v>498.99146409457325</v>
      </c>
      <c r="H4728" s="64">
        <f t="shared" si="147"/>
        <v>102</v>
      </c>
      <c r="I4728" s="66"/>
    </row>
    <row r="4729" spans="1:9">
      <c r="A4729" s="64">
        <v>102</v>
      </c>
      <c r="B4729" s="65">
        <v>13.8456347</v>
      </c>
      <c r="C4729" s="65">
        <v>100.64796339999999</v>
      </c>
      <c r="D4729" s="49">
        <v>6681.9503486611984</v>
      </c>
      <c r="E4729" s="50" t="s">
        <v>76</v>
      </c>
      <c r="F4729" s="50">
        <v>0</v>
      </c>
      <c r="G4729" s="49">
        <f t="shared" si="146"/>
        <v>6681.9503486611984</v>
      </c>
      <c r="H4729" s="64">
        <f t="shared" si="147"/>
        <v>102</v>
      </c>
      <c r="I4729" s="66"/>
    </row>
    <row r="4730" spans="1:9">
      <c r="A4730" s="64">
        <v>102</v>
      </c>
      <c r="B4730" s="65">
        <v>7.8010681000000002</v>
      </c>
      <c r="C4730" s="65">
        <v>99.394737500000005</v>
      </c>
      <c r="D4730" s="49">
        <v>608.31154576199094</v>
      </c>
      <c r="E4730" s="50" t="s">
        <v>76</v>
      </c>
      <c r="F4730" s="50">
        <v>0</v>
      </c>
      <c r="G4730" s="49">
        <f t="shared" si="146"/>
        <v>608.31154576199094</v>
      </c>
      <c r="H4730" s="64">
        <f t="shared" si="147"/>
        <v>102</v>
      </c>
      <c r="I4730" s="66"/>
    </row>
    <row r="4731" spans="1:9">
      <c r="A4731" s="64">
        <v>102</v>
      </c>
      <c r="B4731" s="65">
        <v>7.7392925999999997</v>
      </c>
      <c r="C4731" s="65">
        <v>99.328953600000006</v>
      </c>
      <c r="D4731" s="49">
        <v>1601.3300928295241</v>
      </c>
      <c r="E4731" s="50" t="s">
        <v>76</v>
      </c>
      <c r="F4731" s="50">
        <v>0</v>
      </c>
      <c r="G4731" s="49">
        <f t="shared" si="146"/>
        <v>1601.3300928295241</v>
      </c>
      <c r="H4731" s="64">
        <f t="shared" si="147"/>
        <v>102</v>
      </c>
      <c r="I4731" s="66"/>
    </row>
    <row r="4732" spans="1:9">
      <c r="A4732" s="64">
        <v>102</v>
      </c>
      <c r="B4732" s="65">
        <v>13.8061036</v>
      </c>
      <c r="C4732" s="65">
        <v>99.873894100000001</v>
      </c>
      <c r="D4732" s="49">
        <v>3059.9500820556991</v>
      </c>
      <c r="E4732" s="50" t="s">
        <v>76</v>
      </c>
      <c r="F4732" s="50">
        <v>0</v>
      </c>
      <c r="G4732" s="49">
        <f t="shared" si="146"/>
        <v>3059.9500820556991</v>
      </c>
      <c r="H4732" s="64">
        <f t="shared" si="147"/>
        <v>102</v>
      </c>
      <c r="I4732" s="66"/>
    </row>
    <row r="4733" spans="1:9">
      <c r="A4733" s="64">
        <v>102</v>
      </c>
      <c r="B4733" s="65">
        <v>13.8083858</v>
      </c>
      <c r="C4733" s="65">
        <v>99.87388</v>
      </c>
      <c r="D4733" s="49">
        <v>1976.7633568600102</v>
      </c>
      <c r="E4733" s="50" t="s">
        <v>76</v>
      </c>
      <c r="F4733" s="50">
        <v>0</v>
      </c>
      <c r="G4733" s="49">
        <f t="shared" si="146"/>
        <v>1976.7633568600102</v>
      </c>
      <c r="H4733" s="64">
        <f t="shared" si="147"/>
        <v>102</v>
      </c>
      <c r="I4733" s="66"/>
    </row>
    <row r="4734" spans="1:9">
      <c r="A4734" s="64">
        <v>102</v>
      </c>
      <c r="B4734" s="65">
        <v>7.8922330000000001</v>
      </c>
      <c r="C4734" s="65">
        <v>99.388576400000005</v>
      </c>
      <c r="D4734" s="49">
        <v>391.1528191244135</v>
      </c>
      <c r="E4734" s="50" t="s">
        <v>76</v>
      </c>
      <c r="F4734" s="50">
        <v>0</v>
      </c>
      <c r="G4734" s="49">
        <f t="shared" si="146"/>
        <v>391.1528191244135</v>
      </c>
      <c r="H4734" s="64">
        <f t="shared" si="147"/>
        <v>102</v>
      </c>
      <c r="I4734" s="66"/>
    </row>
    <row r="4735" spans="1:9">
      <c r="A4735" s="64">
        <v>102</v>
      </c>
      <c r="B4735" s="65">
        <v>7.9525142000000004</v>
      </c>
      <c r="C4735" s="65">
        <v>99.409366199999994</v>
      </c>
      <c r="D4735" s="49">
        <v>652.01638509277439</v>
      </c>
      <c r="E4735" s="50" t="s">
        <v>76</v>
      </c>
      <c r="F4735" s="50">
        <v>0</v>
      </c>
      <c r="G4735" s="49">
        <f t="shared" si="146"/>
        <v>652.01638509277439</v>
      </c>
      <c r="H4735" s="64">
        <f t="shared" si="147"/>
        <v>102</v>
      </c>
      <c r="I4735" s="66"/>
    </row>
    <row r="4736" spans="1:9">
      <c r="A4736" s="64">
        <v>102</v>
      </c>
      <c r="B4736" s="65">
        <v>7.9393327999999999</v>
      </c>
      <c r="C4736" s="65">
        <v>99.594076599999994</v>
      </c>
      <c r="D4736" s="49">
        <v>521.78118069336495</v>
      </c>
      <c r="E4736" s="50" t="s">
        <v>76</v>
      </c>
      <c r="F4736" s="50">
        <v>0</v>
      </c>
      <c r="G4736" s="49">
        <f t="shared" si="146"/>
        <v>521.78118069336495</v>
      </c>
      <c r="H4736" s="64">
        <f t="shared" si="147"/>
        <v>102</v>
      </c>
      <c r="I4736" s="66"/>
    </row>
    <row r="4737" spans="1:9">
      <c r="A4737" s="64">
        <v>102</v>
      </c>
      <c r="B4737" s="65">
        <v>7.8810026000000004</v>
      </c>
      <c r="C4737" s="65">
        <v>99.593011700000005</v>
      </c>
      <c r="D4737" s="49">
        <v>409.21702080166375</v>
      </c>
      <c r="E4737" s="50" t="s">
        <v>76</v>
      </c>
      <c r="F4737" s="50">
        <v>0</v>
      </c>
      <c r="G4737" s="49">
        <f t="shared" si="146"/>
        <v>409.21702080166375</v>
      </c>
      <c r="H4737" s="64">
        <f t="shared" si="147"/>
        <v>102</v>
      </c>
      <c r="I4737" s="66"/>
    </row>
    <row r="4738" spans="1:9">
      <c r="A4738" s="64">
        <v>102</v>
      </c>
      <c r="B4738" s="65">
        <v>18.761948100000001</v>
      </c>
      <c r="C4738" s="65">
        <v>98.949630600000006</v>
      </c>
      <c r="D4738" s="49">
        <v>1053.7765380936448</v>
      </c>
      <c r="E4738" s="50" t="s">
        <v>76</v>
      </c>
      <c r="F4738" s="50">
        <v>0</v>
      </c>
      <c r="G4738" s="49">
        <f t="shared" ref="G4738:G4801" si="148">D4738</f>
        <v>1053.7765380936448</v>
      </c>
      <c r="H4738" s="64">
        <f t="shared" ref="H4738:H4801" si="149">A4738</f>
        <v>102</v>
      </c>
      <c r="I4738" s="66"/>
    </row>
    <row r="4739" spans="1:9">
      <c r="A4739" s="64">
        <v>102</v>
      </c>
      <c r="B4739" s="65">
        <v>19.655915</v>
      </c>
      <c r="C4739" s="65">
        <v>99.541667700000005</v>
      </c>
      <c r="D4739" s="49">
        <v>117.60028284450226</v>
      </c>
      <c r="E4739" s="50" t="s">
        <v>76</v>
      </c>
      <c r="F4739" s="50">
        <v>0</v>
      </c>
      <c r="G4739" s="49">
        <f t="shared" si="148"/>
        <v>117.60028284450226</v>
      </c>
      <c r="H4739" s="64">
        <f t="shared" si="149"/>
        <v>102</v>
      </c>
      <c r="I4739" s="66"/>
    </row>
    <row r="4740" spans="1:9">
      <c r="A4740" s="64">
        <v>102</v>
      </c>
      <c r="B4740" s="65">
        <v>17.525744199999998</v>
      </c>
      <c r="C4740" s="65">
        <v>102.7978304</v>
      </c>
      <c r="D4740" s="49">
        <v>889.78473473729025</v>
      </c>
      <c r="E4740" s="50" t="s">
        <v>76</v>
      </c>
      <c r="F4740" s="50">
        <v>0</v>
      </c>
      <c r="G4740" s="49">
        <f t="shared" si="148"/>
        <v>889.78473473729025</v>
      </c>
      <c r="H4740" s="64">
        <f t="shared" si="149"/>
        <v>102</v>
      </c>
      <c r="I4740" s="66"/>
    </row>
    <row r="4741" spans="1:9">
      <c r="A4741" s="64">
        <v>102</v>
      </c>
      <c r="B4741" s="65">
        <v>19.655680199999999</v>
      </c>
      <c r="C4741" s="65">
        <v>99.517553100000001</v>
      </c>
      <c r="D4741" s="49">
        <v>534.51098539265433</v>
      </c>
      <c r="E4741" s="50" t="s">
        <v>76</v>
      </c>
      <c r="F4741" s="50">
        <v>0</v>
      </c>
      <c r="G4741" s="49">
        <f t="shared" si="148"/>
        <v>534.51098539265433</v>
      </c>
      <c r="H4741" s="64">
        <f t="shared" si="149"/>
        <v>102</v>
      </c>
      <c r="I4741" s="66"/>
    </row>
    <row r="4742" spans="1:9">
      <c r="A4742" s="64">
        <v>102</v>
      </c>
      <c r="B4742" s="65">
        <v>19.659474500000002</v>
      </c>
      <c r="C4742" s="65">
        <v>99.527412999999996</v>
      </c>
      <c r="D4742" s="49">
        <v>224.47990835299882</v>
      </c>
      <c r="E4742" s="50" t="s">
        <v>76</v>
      </c>
      <c r="F4742" s="50">
        <v>0</v>
      </c>
      <c r="G4742" s="49">
        <f t="shared" si="148"/>
        <v>224.47990835299882</v>
      </c>
      <c r="H4742" s="64">
        <f t="shared" si="149"/>
        <v>102</v>
      </c>
      <c r="I4742" s="66"/>
    </row>
    <row r="4743" spans="1:9">
      <c r="A4743" s="64">
        <v>102</v>
      </c>
      <c r="B4743" s="65">
        <v>19.769942799999999</v>
      </c>
      <c r="C4743" s="65">
        <v>99.196875399999996</v>
      </c>
      <c r="D4743" s="49">
        <v>670.06398690409185</v>
      </c>
      <c r="E4743" s="50" t="s">
        <v>76</v>
      </c>
      <c r="F4743" s="50">
        <v>0</v>
      </c>
      <c r="G4743" s="49">
        <f t="shared" si="148"/>
        <v>670.06398690409185</v>
      </c>
      <c r="H4743" s="64">
        <f t="shared" si="149"/>
        <v>102</v>
      </c>
      <c r="I4743" s="66"/>
    </row>
    <row r="4744" spans="1:9">
      <c r="A4744" s="64">
        <v>102</v>
      </c>
      <c r="B4744" s="65">
        <v>19.723609199999999</v>
      </c>
      <c r="C4744" s="65">
        <v>99.178237899999999</v>
      </c>
      <c r="D4744" s="49">
        <v>2418.8884160557541</v>
      </c>
      <c r="E4744" s="50" t="s">
        <v>76</v>
      </c>
      <c r="F4744" s="50">
        <v>0</v>
      </c>
      <c r="G4744" s="49">
        <f t="shared" si="148"/>
        <v>2418.8884160557541</v>
      </c>
      <c r="H4744" s="64">
        <f t="shared" si="149"/>
        <v>102</v>
      </c>
      <c r="I4744" s="66"/>
    </row>
    <row r="4745" spans="1:9">
      <c r="A4745" s="64">
        <v>102</v>
      </c>
      <c r="B4745" s="65">
        <v>18.287302</v>
      </c>
      <c r="C4745" s="65">
        <v>99.460816399999999</v>
      </c>
      <c r="D4745" s="49">
        <v>1561.3403053038612</v>
      </c>
      <c r="E4745" s="50" t="s">
        <v>76</v>
      </c>
      <c r="F4745" s="50">
        <v>0</v>
      </c>
      <c r="G4745" s="49">
        <f t="shared" si="148"/>
        <v>1561.3403053038612</v>
      </c>
      <c r="H4745" s="64">
        <f t="shared" si="149"/>
        <v>102</v>
      </c>
      <c r="I4745" s="66"/>
    </row>
    <row r="4746" spans="1:9">
      <c r="A4746" s="64">
        <v>102</v>
      </c>
      <c r="B4746" s="65">
        <v>7.9659952000000001</v>
      </c>
      <c r="C4746" s="65">
        <v>99.745701800000006</v>
      </c>
      <c r="D4746" s="49">
        <v>850.98414705103198</v>
      </c>
      <c r="E4746" s="50" t="s">
        <v>76</v>
      </c>
      <c r="F4746" s="50">
        <v>0</v>
      </c>
      <c r="G4746" s="49">
        <f t="shared" si="148"/>
        <v>850.98414705103198</v>
      </c>
      <c r="H4746" s="64">
        <f t="shared" si="149"/>
        <v>102</v>
      </c>
      <c r="I4746" s="66"/>
    </row>
    <row r="4747" spans="1:9">
      <c r="A4747" s="64">
        <v>102</v>
      </c>
      <c r="B4747" s="65">
        <v>7.8295968</v>
      </c>
      <c r="C4747" s="65">
        <v>99.631246599999997</v>
      </c>
      <c r="D4747" s="49">
        <v>186.44527659081598</v>
      </c>
      <c r="E4747" s="50" t="s">
        <v>76</v>
      </c>
      <c r="F4747" s="50">
        <v>0</v>
      </c>
      <c r="G4747" s="49">
        <f t="shared" si="148"/>
        <v>186.44527659081598</v>
      </c>
      <c r="H4747" s="64">
        <f t="shared" si="149"/>
        <v>102</v>
      </c>
      <c r="I4747" s="66"/>
    </row>
    <row r="4748" spans="1:9">
      <c r="A4748" s="64">
        <v>102</v>
      </c>
      <c r="B4748" s="65">
        <v>7.8399331999999999</v>
      </c>
      <c r="C4748" s="65">
        <v>99.646371599999995</v>
      </c>
      <c r="D4748" s="49">
        <v>607.13887035268738</v>
      </c>
      <c r="E4748" s="50" t="s">
        <v>76</v>
      </c>
      <c r="F4748" s="50">
        <v>0</v>
      </c>
      <c r="G4748" s="49">
        <f t="shared" si="148"/>
        <v>607.13887035268738</v>
      </c>
      <c r="H4748" s="64">
        <f t="shared" si="149"/>
        <v>102</v>
      </c>
      <c r="I4748" s="66"/>
    </row>
    <row r="4749" spans="1:9">
      <c r="A4749" s="64">
        <v>102</v>
      </c>
      <c r="B4749" s="65">
        <v>18.791935500000001</v>
      </c>
      <c r="C4749" s="65">
        <v>98.975728200000006</v>
      </c>
      <c r="D4749" s="49">
        <v>157.84246727440276</v>
      </c>
      <c r="E4749" s="50" t="s">
        <v>76</v>
      </c>
      <c r="F4749" s="50">
        <v>0</v>
      </c>
      <c r="G4749" s="49">
        <f t="shared" si="148"/>
        <v>157.84246727440276</v>
      </c>
      <c r="H4749" s="64">
        <f t="shared" si="149"/>
        <v>102</v>
      </c>
      <c r="I4749" s="66"/>
    </row>
    <row r="4750" spans="1:9">
      <c r="A4750" s="64">
        <v>102</v>
      </c>
      <c r="B4750" s="65">
        <v>15.9940482</v>
      </c>
      <c r="C4750" s="65">
        <v>102.6479714</v>
      </c>
      <c r="D4750" s="49">
        <v>468.12588243108166</v>
      </c>
      <c r="E4750" s="50" t="s">
        <v>76</v>
      </c>
      <c r="F4750" s="50">
        <v>0</v>
      </c>
      <c r="G4750" s="49">
        <f t="shared" si="148"/>
        <v>468.12588243108166</v>
      </c>
      <c r="H4750" s="64">
        <f t="shared" si="149"/>
        <v>102</v>
      </c>
      <c r="I4750" s="66"/>
    </row>
    <row r="4751" spans="1:9">
      <c r="A4751" s="64">
        <v>102</v>
      </c>
      <c r="B4751" s="65">
        <v>16.006752200000001</v>
      </c>
      <c r="C4751" s="65">
        <v>102.6534346</v>
      </c>
      <c r="D4751" s="49">
        <v>748.71568203642448</v>
      </c>
      <c r="E4751" s="50" t="s">
        <v>76</v>
      </c>
      <c r="F4751" s="50">
        <v>0</v>
      </c>
      <c r="G4751" s="49">
        <f t="shared" si="148"/>
        <v>748.71568203642448</v>
      </c>
      <c r="H4751" s="64">
        <f t="shared" si="149"/>
        <v>102</v>
      </c>
      <c r="I4751" s="66"/>
    </row>
    <row r="4752" spans="1:9">
      <c r="A4752" s="64">
        <v>102</v>
      </c>
      <c r="B4752" s="65">
        <v>6.0290713</v>
      </c>
      <c r="C4752" s="65">
        <v>101.96475719999999</v>
      </c>
      <c r="D4752" s="49">
        <v>956.11805551767702</v>
      </c>
      <c r="E4752" s="50" t="s">
        <v>76</v>
      </c>
      <c r="F4752" s="50">
        <v>0</v>
      </c>
      <c r="G4752" s="49">
        <f t="shared" si="148"/>
        <v>956.11805551767702</v>
      </c>
      <c r="H4752" s="64">
        <f t="shared" si="149"/>
        <v>102</v>
      </c>
      <c r="I4752" s="66"/>
    </row>
    <row r="4753" spans="1:9">
      <c r="A4753" s="64">
        <v>102</v>
      </c>
      <c r="B4753" s="65">
        <v>8.8682763999999992</v>
      </c>
      <c r="C4753" s="65">
        <v>98.343964400000004</v>
      </c>
      <c r="D4753" s="49">
        <v>196.5173076521383</v>
      </c>
      <c r="E4753" s="50" t="s">
        <v>76</v>
      </c>
      <c r="F4753" s="50">
        <v>0</v>
      </c>
      <c r="G4753" s="49">
        <f t="shared" si="148"/>
        <v>196.5173076521383</v>
      </c>
      <c r="H4753" s="64">
        <f t="shared" si="149"/>
        <v>102</v>
      </c>
      <c r="I4753" s="66"/>
    </row>
    <row r="4754" spans="1:9">
      <c r="A4754" s="64">
        <v>102</v>
      </c>
      <c r="B4754" s="65">
        <v>8.8321643999999999</v>
      </c>
      <c r="C4754" s="65">
        <v>98.363650100000001</v>
      </c>
      <c r="D4754" s="49">
        <v>457.48186838591602</v>
      </c>
      <c r="E4754" s="50" t="s">
        <v>76</v>
      </c>
      <c r="F4754" s="50">
        <v>0</v>
      </c>
      <c r="G4754" s="49">
        <f t="shared" si="148"/>
        <v>457.48186838591602</v>
      </c>
      <c r="H4754" s="64">
        <f t="shared" si="149"/>
        <v>102</v>
      </c>
      <c r="I4754" s="66"/>
    </row>
    <row r="4755" spans="1:9">
      <c r="A4755" s="64">
        <v>102</v>
      </c>
      <c r="B4755" s="65">
        <v>8.8297519999999992</v>
      </c>
      <c r="C4755" s="65">
        <v>98.363250500000007</v>
      </c>
      <c r="D4755" s="49">
        <v>409.55094047743364</v>
      </c>
      <c r="E4755" s="50" t="s">
        <v>76</v>
      </c>
      <c r="F4755" s="50">
        <v>0</v>
      </c>
      <c r="G4755" s="49">
        <f t="shared" si="148"/>
        <v>409.55094047743364</v>
      </c>
      <c r="H4755" s="64">
        <f t="shared" si="149"/>
        <v>102</v>
      </c>
      <c r="I4755" s="66"/>
    </row>
    <row r="4756" spans="1:9">
      <c r="A4756" s="64">
        <v>102</v>
      </c>
      <c r="B4756" s="65">
        <v>17.254171800000002</v>
      </c>
      <c r="C4756" s="65">
        <v>102.8917211</v>
      </c>
      <c r="D4756" s="49">
        <v>183.88968290870943</v>
      </c>
      <c r="E4756" s="50" t="s">
        <v>76</v>
      </c>
      <c r="F4756" s="50">
        <v>0</v>
      </c>
      <c r="G4756" s="49">
        <f t="shared" si="148"/>
        <v>183.88968290870943</v>
      </c>
      <c r="H4756" s="64">
        <f t="shared" si="149"/>
        <v>102</v>
      </c>
      <c r="I4756" s="66"/>
    </row>
    <row r="4757" spans="1:9">
      <c r="A4757" s="64">
        <v>102</v>
      </c>
      <c r="B4757" s="65">
        <v>14.796233900000001</v>
      </c>
      <c r="C4757" s="65">
        <v>101.6483456</v>
      </c>
      <c r="D4757" s="49">
        <v>481.81688336595118</v>
      </c>
      <c r="E4757" s="50" t="s">
        <v>76</v>
      </c>
      <c r="F4757" s="50">
        <v>0</v>
      </c>
      <c r="G4757" s="49">
        <f t="shared" si="148"/>
        <v>481.81688336595118</v>
      </c>
      <c r="H4757" s="64">
        <f t="shared" si="149"/>
        <v>102</v>
      </c>
      <c r="I4757" s="66"/>
    </row>
    <row r="4758" spans="1:9">
      <c r="A4758" s="64">
        <v>102</v>
      </c>
      <c r="B4758" s="65">
        <v>17.1118767</v>
      </c>
      <c r="C4758" s="65">
        <v>103.0159771</v>
      </c>
      <c r="D4758" s="49">
        <v>625.05350440425252</v>
      </c>
      <c r="E4758" s="50" t="s">
        <v>76</v>
      </c>
      <c r="F4758" s="50">
        <v>0</v>
      </c>
      <c r="G4758" s="49">
        <f t="shared" si="148"/>
        <v>625.05350440425252</v>
      </c>
      <c r="H4758" s="64">
        <f t="shared" si="149"/>
        <v>102</v>
      </c>
      <c r="I4758" s="66"/>
    </row>
    <row r="4759" spans="1:9">
      <c r="A4759" s="64">
        <v>102</v>
      </c>
      <c r="B4759" s="65">
        <v>14.6033294</v>
      </c>
      <c r="C4759" s="65">
        <v>104.491619</v>
      </c>
      <c r="D4759" s="49">
        <v>8645.982673476643</v>
      </c>
      <c r="E4759" s="50" t="s">
        <v>76</v>
      </c>
      <c r="F4759" s="50">
        <v>0</v>
      </c>
      <c r="G4759" s="49">
        <f t="shared" si="148"/>
        <v>8645.982673476643</v>
      </c>
      <c r="H4759" s="64">
        <f t="shared" si="149"/>
        <v>102</v>
      </c>
      <c r="I4759" s="66"/>
    </row>
    <row r="4760" spans="1:9">
      <c r="A4760" s="64">
        <v>102</v>
      </c>
      <c r="B4760" s="65">
        <v>17.0387469</v>
      </c>
      <c r="C4760" s="65">
        <v>103.1161737</v>
      </c>
      <c r="D4760" s="49">
        <v>700.68854236371362</v>
      </c>
      <c r="E4760" s="50" t="s">
        <v>76</v>
      </c>
      <c r="F4760" s="50">
        <v>0</v>
      </c>
      <c r="G4760" s="49">
        <f t="shared" si="148"/>
        <v>700.68854236371362</v>
      </c>
      <c r="H4760" s="64">
        <f t="shared" si="149"/>
        <v>102</v>
      </c>
      <c r="I4760" s="66"/>
    </row>
    <row r="4761" spans="1:9">
      <c r="A4761" s="64">
        <v>102</v>
      </c>
      <c r="B4761" s="65">
        <v>16.943529300000002</v>
      </c>
      <c r="C4761" s="65">
        <v>103.1822312</v>
      </c>
      <c r="D4761" s="49">
        <v>1790.0315278439684</v>
      </c>
      <c r="E4761" s="50" t="s">
        <v>76</v>
      </c>
      <c r="F4761" s="50">
        <v>0</v>
      </c>
      <c r="G4761" s="49">
        <f t="shared" si="148"/>
        <v>1790.0315278439684</v>
      </c>
      <c r="H4761" s="64">
        <f t="shared" si="149"/>
        <v>102</v>
      </c>
      <c r="I4761" s="66"/>
    </row>
    <row r="4762" spans="1:9">
      <c r="A4762" s="64">
        <v>102</v>
      </c>
      <c r="B4762" s="65">
        <v>16.938023099999999</v>
      </c>
      <c r="C4762" s="65">
        <v>103.2329088</v>
      </c>
      <c r="D4762" s="49">
        <v>184.91574462710628</v>
      </c>
      <c r="E4762" s="50" t="s">
        <v>76</v>
      </c>
      <c r="F4762" s="50">
        <v>0</v>
      </c>
      <c r="G4762" s="49">
        <f t="shared" si="148"/>
        <v>184.91574462710628</v>
      </c>
      <c r="H4762" s="64">
        <f t="shared" si="149"/>
        <v>102</v>
      </c>
      <c r="I4762" s="66"/>
    </row>
    <row r="4763" spans="1:9">
      <c r="A4763" s="64">
        <v>102</v>
      </c>
      <c r="B4763" s="65">
        <v>16.812074500000001</v>
      </c>
      <c r="C4763" s="65">
        <v>103.3699268</v>
      </c>
      <c r="D4763" s="49">
        <v>272.57665439290633</v>
      </c>
      <c r="E4763" s="50" t="s">
        <v>76</v>
      </c>
      <c r="F4763" s="50">
        <v>0</v>
      </c>
      <c r="G4763" s="49">
        <f t="shared" si="148"/>
        <v>272.57665439290633</v>
      </c>
      <c r="H4763" s="64">
        <f t="shared" si="149"/>
        <v>102</v>
      </c>
      <c r="I4763" s="66"/>
    </row>
    <row r="4764" spans="1:9">
      <c r="A4764" s="64">
        <v>102</v>
      </c>
      <c r="B4764" s="65">
        <v>16.7618668</v>
      </c>
      <c r="C4764" s="65">
        <v>103.3920014</v>
      </c>
      <c r="D4764" s="49">
        <v>307.08287397566329</v>
      </c>
      <c r="E4764" s="50" t="s">
        <v>76</v>
      </c>
      <c r="F4764" s="50">
        <v>0</v>
      </c>
      <c r="G4764" s="49">
        <f t="shared" si="148"/>
        <v>307.08287397566329</v>
      </c>
      <c r="H4764" s="64">
        <f t="shared" si="149"/>
        <v>102</v>
      </c>
      <c r="I4764" s="66"/>
    </row>
    <row r="4765" spans="1:9">
      <c r="A4765" s="64">
        <v>102</v>
      </c>
      <c r="B4765" s="65">
        <v>16.721797899999999</v>
      </c>
      <c r="C4765" s="65">
        <v>103.5776317</v>
      </c>
      <c r="D4765" s="49">
        <v>295.43592013953946</v>
      </c>
      <c r="E4765" s="50" t="s">
        <v>76</v>
      </c>
      <c r="F4765" s="50">
        <v>0</v>
      </c>
      <c r="G4765" s="49">
        <f t="shared" si="148"/>
        <v>295.43592013953946</v>
      </c>
      <c r="H4765" s="64">
        <f t="shared" si="149"/>
        <v>102</v>
      </c>
      <c r="I4765" s="66"/>
    </row>
    <row r="4766" spans="1:9">
      <c r="A4766" s="64">
        <v>102</v>
      </c>
      <c r="B4766" s="65">
        <v>16.753447900000001</v>
      </c>
      <c r="C4766" s="65">
        <v>103.62666249999999</v>
      </c>
      <c r="D4766" s="49">
        <v>587.93324825895024</v>
      </c>
      <c r="E4766" s="50" t="s">
        <v>76</v>
      </c>
      <c r="F4766" s="50">
        <v>0</v>
      </c>
      <c r="G4766" s="49">
        <f t="shared" si="148"/>
        <v>587.93324825895024</v>
      </c>
      <c r="H4766" s="64">
        <f t="shared" si="149"/>
        <v>102</v>
      </c>
      <c r="I4766" s="66"/>
    </row>
    <row r="4767" spans="1:9">
      <c r="A4767" s="64">
        <v>102</v>
      </c>
      <c r="B4767" s="65">
        <v>16.734184200000001</v>
      </c>
      <c r="C4767" s="65">
        <v>103.6029947</v>
      </c>
      <c r="D4767" s="49">
        <v>83.220471295434521</v>
      </c>
      <c r="E4767" s="50" t="s">
        <v>76</v>
      </c>
      <c r="F4767" s="50">
        <v>0</v>
      </c>
      <c r="G4767" s="49">
        <f t="shared" si="148"/>
        <v>83.220471295434521</v>
      </c>
      <c r="H4767" s="64">
        <f t="shared" si="149"/>
        <v>102</v>
      </c>
      <c r="I4767" s="66"/>
    </row>
    <row r="4768" spans="1:9">
      <c r="A4768" s="64">
        <v>102</v>
      </c>
      <c r="B4768" s="65">
        <v>16.724823900000001</v>
      </c>
      <c r="C4768" s="65">
        <v>103.6023349</v>
      </c>
      <c r="D4768" s="49">
        <v>153.05328443993702</v>
      </c>
      <c r="E4768" s="50" t="s">
        <v>76</v>
      </c>
      <c r="F4768" s="50">
        <v>0</v>
      </c>
      <c r="G4768" s="49">
        <f t="shared" si="148"/>
        <v>153.05328443993702</v>
      </c>
      <c r="H4768" s="64">
        <f t="shared" si="149"/>
        <v>102</v>
      </c>
      <c r="I4768" s="66"/>
    </row>
    <row r="4769" spans="1:9">
      <c r="A4769" s="64">
        <v>102</v>
      </c>
      <c r="B4769" s="65">
        <v>16.690975999999999</v>
      </c>
      <c r="C4769" s="65">
        <v>103.75933670000001</v>
      </c>
      <c r="D4769" s="49">
        <v>1499.0703279356242</v>
      </c>
      <c r="E4769" s="50" t="s">
        <v>76</v>
      </c>
      <c r="F4769" s="50">
        <v>0</v>
      </c>
      <c r="G4769" s="49">
        <f t="shared" si="148"/>
        <v>1499.0703279356242</v>
      </c>
      <c r="H4769" s="64">
        <f t="shared" si="149"/>
        <v>102</v>
      </c>
      <c r="I4769" s="66"/>
    </row>
    <row r="4770" spans="1:9">
      <c r="A4770" s="64">
        <v>102</v>
      </c>
      <c r="B4770" s="65">
        <v>16.647819599999998</v>
      </c>
      <c r="C4770" s="65">
        <v>103.89006120000001</v>
      </c>
      <c r="D4770" s="49">
        <v>217.05086444628822</v>
      </c>
      <c r="E4770" s="50" t="s">
        <v>76</v>
      </c>
      <c r="F4770" s="50">
        <v>0</v>
      </c>
      <c r="G4770" s="49">
        <f t="shared" si="148"/>
        <v>217.05086444628822</v>
      </c>
      <c r="H4770" s="64">
        <f t="shared" si="149"/>
        <v>102</v>
      </c>
      <c r="I4770" s="66"/>
    </row>
    <row r="4771" spans="1:9">
      <c r="A4771" s="64">
        <v>102</v>
      </c>
      <c r="B4771" s="65">
        <v>16.509385399999999</v>
      </c>
      <c r="C4771" s="65">
        <v>104.0090275</v>
      </c>
      <c r="D4771" s="49">
        <v>70.38765280076349</v>
      </c>
      <c r="E4771" s="50" t="s">
        <v>76</v>
      </c>
      <c r="F4771" s="50">
        <v>0</v>
      </c>
      <c r="G4771" s="49">
        <f t="shared" si="148"/>
        <v>70.38765280076349</v>
      </c>
      <c r="H4771" s="64">
        <f t="shared" si="149"/>
        <v>102</v>
      </c>
      <c r="I4771" s="66"/>
    </row>
    <row r="4772" spans="1:9">
      <c r="A4772" s="64">
        <v>102</v>
      </c>
      <c r="B4772" s="65">
        <v>16.535495900000001</v>
      </c>
      <c r="C4772" s="65">
        <v>104.07205399999999</v>
      </c>
      <c r="D4772" s="49">
        <v>321.69163297970721</v>
      </c>
      <c r="E4772" s="50" t="s">
        <v>76</v>
      </c>
      <c r="F4772" s="50">
        <v>0</v>
      </c>
      <c r="G4772" s="49">
        <f t="shared" si="148"/>
        <v>321.69163297970721</v>
      </c>
      <c r="H4772" s="64">
        <f t="shared" si="149"/>
        <v>102</v>
      </c>
      <c r="I4772" s="66"/>
    </row>
    <row r="4773" spans="1:9">
      <c r="A4773" s="64">
        <v>102</v>
      </c>
      <c r="B4773" s="65">
        <v>16.5197565</v>
      </c>
      <c r="C4773" s="65">
        <v>104.1063273</v>
      </c>
      <c r="D4773" s="49">
        <v>43.66894272382752</v>
      </c>
      <c r="E4773" s="50" t="s">
        <v>76</v>
      </c>
      <c r="F4773" s="50">
        <v>0</v>
      </c>
      <c r="G4773" s="49">
        <f t="shared" si="148"/>
        <v>43.66894272382752</v>
      </c>
      <c r="H4773" s="64">
        <f t="shared" si="149"/>
        <v>102</v>
      </c>
      <c r="I4773" s="66"/>
    </row>
    <row r="4774" spans="1:9">
      <c r="A4774" s="64">
        <v>102</v>
      </c>
      <c r="B4774" s="65">
        <v>14.432015099999999</v>
      </c>
      <c r="C4774" s="65">
        <v>102.6547104</v>
      </c>
      <c r="D4774" s="49">
        <v>3688.6443910050743</v>
      </c>
      <c r="E4774" s="50" t="s">
        <v>76</v>
      </c>
      <c r="F4774" s="50">
        <v>0</v>
      </c>
      <c r="G4774" s="49">
        <f t="shared" si="148"/>
        <v>3688.6443910050743</v>
      </c>
      <c r="H4774" s="64">
        <f t="shared" si="149"/>
        <v>102</v>
      </c>
      <c r="I4774" s="66"/>
    </row>
    <row r="4775" spans="1:9">
      <c r="A4775" s="64">
        <v>102</v>
      </c>
      <c r="B4775" s="65">
        <v>14.421068699999999</v>
      </c>
      <c r="C4775" s="65">
        <v>102.6053551</v>
      </c>
      <c r="D4775" s="49">
        <v>247.83290680026914</v>
      </c>
      <c r="E4775" s="50" t="s">
        <v>76</v>
      </c>
      <c r="F4775" s="50">
        <v>0</v>
      </c>
      <c r="G4775" s="49">
        <f t="shared" si="148"/>
        <v>247.83290680026914</v>
      </c>
      <c r="H4775" s="64">
        <f t="shared" si="149"/>
        <v>102</v>
      </c>
      <c r="I4775" s="66"/>
    </row>
    <row r="4776" spans="1:9">
      <c r="A4776" s="64">
        <v>102</v>
      </c>
      <c r="B4776" s="65">
        <v>14.4241651</v>
      </c>
      <c r="C4776" s="65">
        <v>102.5355399</v>
      </c>
      <c r="D4776" s="49">
        <v>1390.1650174969036</v>
      </c>
      <c r="E4776" s="50" t="s">
        <v>76</v>
      </c>
      <c r="F4776" s="50">
        <v>0</v>
      </c>
      <c r="G4776" s="49">
        <f t="shared" si="148"/>
        <v>1390.1650174969036</v>
      </c>
      <c r="H4776" s="64">
        <f t="shared" si="149"/>
        <v>102</v>
      </c>
      <c r="I4776" s="66"/>
    </row>
    <row r="4777" spans="1:9">
      <c r="A4777" s="64">
        <v>102</v>
      </c>
      <c r="B4777" s="65">
        <v>14.3019949</v>
      </c>
      <c r="C4777" s="65">
        <v>102.48402</v>
      </c>
      <c r="D4777" s="49">
        <v>1192.7163472855132</v>
      </c>
      <c r="E4777" s="50" t="s">
        <v>76</v>
      </c>
      <c r="F4777" s="50">
        <v>0</v>
      </c>
      <c r="G4777" s="49">
        <f t="shared" si="148"/>
        <v>1192.7163472855132</v>
      </c>
      <c r="H4777" s="64">
        <f t="shared" si="149"/>
        <v>102</v>
      </c>
      <c r="I4777" s="66"/>
    </row>
    <row r="4778" spans="1:9">
      <c r="A4778" s="64">
        <v>102</v>
      </c>
      <c r="B4778" s="65">
        <v>16.450864200000002</v>
      </c>
      <c r="C4778" s="65">
        <v>104.1992176</v>
      </c>
      <c r="D4778" s="49">
        <v>186.11584986890335</v>
      </c>
      <c r="E4778" s="50" t="s">
        <v>76</v>
      </c>
      <c r="F4778" s="50">
        <v>0</v>
      </c>
      <c r="G4778" s="49">
        <f t="shared" si="148"/>
        <v>186.11584986890335</v>
      </c>
      <c r="H4778" s="64">
        <f t="shared" si="149"/>
        <v>102</v>
      </c>
      <c r="I4778" s="66"/>
    </row>
    <row r="4779" spans="1:9">
      <c r="A4779" s="64">
        <v>102</v>
      </c>
      <c r="B4779" s="65">
        <v>16.3174417</v>
      </c>
      <c r="C4779" s="65">
        <v>104.3186724</v>
      </c>
      <c r="D4779" s="49">
        <v>622.28021253591771</v>
      </c>
      <c r="E4779" s="50" t="s">
        <v>76</v>
      </c>
      <c r="F4779" s="50">
        <v>0</v>
      </c>
      <c r="G4779" s="49">
        <f t="shared" si="148"/>
        <v>622.28021253591771</v>
      </c>
      <c r="H4779" s="64">
        <f t="shared" si="149"/>
        <v>102</v>
      </c>
      <c r="I4779" s="66"/>
    </row>
    <row r="4780" spans="1:9">
      <c r="A4780" s="64">
        <v>102</v>
      </c>
      <c r="B4780" s="65">
        <v>16.318458499999998</v>
      </c>
      <c r="C4780" s="65">
        <v>104.3098426</v>
      </c>
      <c r="D4780" s="49">
        <v>56.284468875903571</v>
      </c>
      <c r="E4780" s="50" t="s">
        <v>76</v>
      </c>
      <c r="F4780" s="50">
        <v>0</v>
      </c>
      <c r="G4780" s="49">
        <f t="shared" si="148"/>
        <v>56.284468875903571</v>
      </c>
      <c r="H4780" s="64">
        <f t="shared" si="149"/>
        <v>102</v>
      </c>
      <c r="I4780" s="66"/>
    </row>
    <row r="4781" spans="1:9">
      <c r="A4781" s="64">
        <v>102</v>
      </c>
      <c r="B4781" s="65">
        <v>14.6092388</v>
      </c>
      <c r="C4781" s="65">
        <v>102.6835227</v>
      </c>
      <c r="D4781" s="49">
        <v>1154.1267081218728</v>
      </c>
      <c r="E4781" s="50" t="s">
        <v>76</v>
      </c>
      <c r="F4781" s="50">
        <v>0</v>
      </c>
      <c r="G4781" s="49">
        <f t="shared" si="148"/>
        <v>1154.1267081218728</v>
      </c>
      <c r="H4781" s="64">
        <f t="shared" si="149"/>
        <v>102</v>
      </c>
      <c r="I4781" s="66"/>
    </row>
    <row r="4782" spans="1:9">
      <c r="A4782" s="64">
        <v>102</v>
      </c>
      <c r="B4782" s="65">
        <v>14.5995574</v>
      </c>
      <c r="C4782" s="65">
        <v>102.49878289999999</v>
      </c>
      <c r="D4782" s="49">
        <v>998.50787509079737</v>
      </c>
      <c r="E4782" s="50" t="s">
        <v>76</v>
      </c>
      <c r="F4782" s="50">
        <v>0</v>
      </c>
      <c r="G4782" s="49">
        <f t="shared" si="148"/>
        <v>998.50787509079737</v>
      </c>
      <c r="H4782" s="64">
        <f t="shared" si="149"/>
        <v>102</v>
      </c>
      <c r="I4782" s="66"/>
    </row>
    <row r="4783" spans="1:9">
      <c r="A4783" s="64">
        <v>102</v>
      </c>
      <c r="B4783" s="65">
        <v>16.540790099999999</v>
      </c>
      <c r="C4783" s="65">
        <v>104.7281519</v>
      </c>
      <c r="D4783" s="49">
        <v>3344.3811076632815</v>
      </c>
      <c r="E4783" s="50" t="s">
        <v>76</v>
      </c>
      <c r="F4783" s="50">
        <v>0</v>
      </c>
      <c r="G4783" s="49">
        <f t="shared" si="148"/>
        <v>3344.3811076632815</v>
      </c>
      <c r="H4783" s="64">
        <f t="shared" si="149"/>
        <v>102</v>
      </c>
      <c r="I4783" s="66"/>
    </row>
    <row r="4784" spans="1:9">
      <c r="A4784" s="64">
        <v>102</v>
      </c>
      <c r="B4784" s="65">
        <v>16.512498000000001</v>
      </c>
      <c r="C4784" s="65">
        <v>104.67991170000001</v>
      </c>
      <c r="D4784" s="49">
        <v>503.61339993734924</v>
      </c>
      <c r="E4784" s="50" t="s">
        <v>76</v>
      </c>
      <c r="F4784" s="50">
        <v>0</v>
      </c>
      <c r="G4784" s="49">
        <f t="shared" si="148"/>
        <v>503.61339993734924</v>
      </c>
      <c r="H4784" s="64">
        <f t="shared" si="149"/>
        <v>102</v>
      </c>
      <c r="I4784" s="66"/>
    </row>
    <row r="4785" spans="1:9">
      <c r="A4785" s="64">
        <v>102</v>
      </c>
      <c r="B4785" s="65">
        <v>16.497432100000001</v>
      </c>
      <c r="C4785" s="65">
        <v>104.6685719</v>
      </c>
      <c r="D4785" s="49">
        <v>502.10923313982613</v>
      </c>
      <c r="E4785" s="50" t="s">
        <v>76</v>
      </c>
      <c r="F4785" s="50">
        <v>0</v>
      </c>
      <c r="G4785" s="49">
        <f t="shared" si="148"/>
        <v>502.10923313982613</v>
      </c>
      <c r="H4785" s="64">
        <f t="shared" si="149"/>
        <v>102</v>
      </c>
      <c r="I4785" s="66"/>
    </row>
    <row r="4786" spans="1:9">
      <c r="A4786" s="64">
        <v>102</v>
      </c>
      <c r="B4786" s="65">
        <v>16.4584677</v>
      </c>
      <c r="C4786" s="65">
        <v>104.6464885</v>
      </c>
      <c r="D4786" s="49">
        <v>275.02707935714801</v>
      </c>
      <c r="E4786" s="50" t="s">
        <v>76</v>
      </c>
      <c r="F4786" s="50">
        <v>0</v>
      </c>
      <c r="G4786" s="49">
        <f t="shared" si="148"/>
        <v>275.02707935714801</v>
      </c>
      <c r="H4786" s="64">
        <f t="shared" si="149"/>
        <v>102</v>
      </c>
      <c r="I4786" s="66"/>
    </row>
    <row r="4787" spans="1:9">
      <c r="A4787" s="64">
        <v>102</v>
      </c>
      <c r="B4787" s="65">
        <v>16.433296500000001</v>
      </c>
      <c r="C4787" s="65">
        <v>104.6158022</v>
      </c>
      <c r="D4787" s="49">
        <v>1813.2516342589231</v>
      </c>
      <c r="E4787" s="50" t="s">
        <v>76</v>
      </c>
      <c r="F4787" s="50">
        <v>0</v>
      </c>
      <c r="G4787" s="49">
        <f t="shared" si="148"/>
        <v>1813.2516342589231</v>
      </c>
      <c r="H4787" s="64">
        <f t="shared" si="149"/>
        <v>102</v>
      </c>
      <c r="I4787" s="66"/>
    </row>
    <row r="4788" spans="1:9">
      <c r="A4788" s="64">
        <v>102</v>
      </c>
      <c r="B4788" s="65">
        <v>16.4228509</v>
      </c>
      <c r="C4788" s="65">
        <v>104.57851580000001</v>
      </c>
      <c r="D4788" s="49">
        <v>267.99152102349137</v>
      </c>
      <c r="E4788" s="50" t="s">
        <v>76</v>
      </c>
      <c r="F4788" s="50">
        <v>0</v>
      </c>
      <c r="G4788" s="49">
        <f t="shared" si="148"/>
        <v>267.99152102349137</v>
      </c>
      <c r="H4788" s="64">
        <f t="shared" si="149"/>
        <v>102</v>
      </c>
      <c r="I4788" s="66"/>
    </row>
    <row r="4789" spans="1:9">
      <c r="A4789" s="64">
        <v>102</v>
      </c>
      <c r="B4789" s="65">
        <v>16.372346199999999</v>
      </c>
      <c r="C4789" s="65">
        <v>104.5488301</v>
      </c>
      <c r="D4789" s="49">
        <v>348.32995895205886</v>
      </c>
      <c r="E4789" s="50" t="s">
        <v>76</v>
      </c>
      <c r="F4789" s="50">
        <v>0</v>
      </c>
      <c r="G4789" s="49">
        <f t="shared" si="148"/>
        <v>348.32995895205886</v>
      </c>
      <c r="H4789" s="64">
        <f t="shared" si="149"/>
        <v>102</v>
      </c>
      <c r="I4789" s="66"/>
    </row>
    <row r="4790" spans="1:9">
      <c r="A4790" s="64">
        <v>102</v>
      </c>
      <c r="B4790" s="65">
        <v>16.348581599999999</v>
      </c>
      <c r="C4790" s="65">
        <v>104.5022428</v>
      </c>
      <c r="D4790" s="49">
        <v>1091.5828273275588</v>
      </c>
      <c r="E4790" s="50" t="s">
        <v>76</v>
      </c>
      <c r="F4790" s="50">
        <v>0</v>
      </c>
      <c r="G4790" s="49">
        <f t="shared" si="148"/>
        <v>1091.5828273275588</v>
      </c>
      <c r="H4790" s="64">
        <f t="shared" si="149"/>
        <v>102</v>
      </c>
      <c r="I4790" s="66"/>
    </row>
    <row r="4791" spans="1:9">
      <c r="A4791" s="64">
        <v>102</v>
      </c>
      <c r="B4791" s="65">
        <v>16.354742999999999</v>
      </c>
      <c r="C4791" s="65">
        <v>104.5282924</v>
      </c>
      <c r="D4791" s="49">
        <v>491.60996291994837</v>
      </c>
      <c r="E4791" s="50" t="s">
        <v>76</v>
      </c>
      <c r="F4791" s="50">
        <v>0</v>
      </c>
      <c r="G4791" s="49">
        <f t="shared" si="148"/>
        <v>491.60996291994837</v>
      </c>
      <c r="H4791" s="64">
        <f t="shared" si="149"/>
        <v>102</v>
      </c>
      <c r="I4791" s="66"/>
    </row>
    <row r="4792" spans="1:9">
      <c r="A4792" s="64">
        <v>102</v>
      </c>
      <c r="B4792" s="65">
        <v>16.5372393</v>
      </c>
      <c r="C4792" s="65">
        <v>104.7162187</v>
      </c>
      <c r="D4792" s="49">
        <v>7097.3575589820002</v>
      </c>
      <c r="E4792" s="50" t="s">
        <v>76</v>
      </c>
      <c r="F4792" s="50">
        <v>0</v>
      </c>
      <c r="G4792" s="49">
        <f t="shared" si="148"/>
        <v>7097.3575589820002</v>
      </c>
      <c r="H4792" s="64">
        <f t="shared" si="149"/>
        <v>102</v>
      </c>
      <c r="I4792" s="66"/>
    </row>
    <row r="4793" spans="1:9">
      <c r="A4793" s="64">
        <v>102</v>
      </c>
      <c r="B4793" s="65">
        <v>16.399149399999999</v>
      </c>
      <c r="C4793" s="65">
        <v>104.8085779</v>
      </c>
      <c r="D4793" s="49">
        <v>2102.9582128448019</v>
      </c>
      <c r="E4793" s="50" t="s">
        <v>76</v>
      </c>
      <c r="F4793" s="50">
        <v>0</v>
      </c>
      <c r="G4793" s="49">
        <f t="shared" si="148"/>
        <v>2102.9582128448019</v>
      </c>
      <c r="H4793" s="64">
        <f t="shared" si="149"/>
        <v>102</v>
      </c>
      <c r="I4793" s="66"/>
    </row>
    <row r="4794" spans="1:9">
      <c r="A4794" s="64">
        <v>102</v>
      </c>
      <c r="B4794" s="65">
        <v>16.314651300000001</v>
      </c>
      <c r="C4794" s="65">
        <v>104.92309210000001</v>
      </c>
      <c r="D4794" s="49">
        <v>85.278926391465632</v>
      </c>
      <c r="E4794" s="50" t="s">
        <v>76</v>
      </c>
      <c r="F4794" s="50">
        <v>0</v>
      </c>
      <c r="G4794" s="49">
        <f t="shared" si="148"/>
        <v>85.278926391465632</v>
      </c>
      <c r="H4794" s="64">
        <f t="shared" si="149"/>
        <v>102</v>
      </c>
      <c r="I4794" s="66"/>
    </row>
    <row r="4795" spans="1:9">
      <c r="A4795" s="64">
        <v>102</v>
      </c>
      <c r="B4795" s="65">
        <v>16.4070538</v>
      </c>
      <c r="C4795" s="65">
        <v>104.85473330000001</v>
      </c>
      <c r="D4795" s="49">
        <v>292.0536705217263</v>
      </c>
      <c r="E4795" s="50" t="s">
        <v>76</v>
      </c>
      <c r="F4795" s="50">
        <v>0</v>
      </c>
      <c r="G4795" s="49">
        <f t="shared" si="148"/>
        <v>292.0536705217263</v>
      </c>
      <c r="H4795" s="64">
        <f t="shared" si="149"/>
        <v>102</v>
      </c>
      <c r="I4795" s="66"/>
    </row>
    <row r="4796" spans="1:9">
      <c r="A4796" s="64">
        <v>102</v>
      </c>
      <c r="B4796" s="65">
        <v>16.388546099999999</v>
      </c>
      <c r="C4796" s="65">
        <v>104.8543401</v>
      </c>
      <c r="D4796" s="49">
        <v>1174.1033055396308</v>
      </c>
      <c r="E4796" s="50" t="s">
        <v>76</v>
      </c>
      <c r="F4796" s="50">
        <v>0</v>
      </c>
      <c r="G4796" s="49">
        <f t="shared" si="148"/>
        <v>1174.1033055396308</v>
      </c>
      <c r="H4796" s="64">
        <f t="shared" si="149"/>
        <v>102</v>
      </c>
      <c r="I4796" s="66"/>
    </row>
    <row r="4797" spans="1:9">
      <c r="A4797" s="64">
        <v>102</v>
      </c>
      <c r="B4797" s="65">
        <v>16.286193999999998</v>
      </c>
      <c r="C4797" s="65">
        <v>104.9517757</v>
      </c>
      <c r="D4797" s="49">
        <v>165.86198075802375</v>
      </c>
      <c r="E4797" s="50" t="s">
        <v>76</v>
      </c>
      <c r="F4797" s="50">
        <v>0</v>
      </c>
      <c r="G4797" s="49">
        <f t="shared" si="148"/>
        <v>165.86198075802375</v>
      </c>
      <c r="H4797" s="64">
        <f t="shared" si="149"/>
        <v>102</v>
      </c>
      <c r="I4797" s="66"/>
    </row>
    <row r="4798" spans="1:9">
      <c r="A4798" s="64">
        <v>102</v>
      </c>
      <c r="B4798" s="65">
        <v>16.066032</v>
      </c>
      <c r="C4798" s="65">
        <v>105.15292530000001</v>
      </c>
      <c r="D4798" s="49">
        <v>115.77286487564339</v>
      </c>
      <c r="E4798" s="50" t="s">
        <v>76</v>
      </c>
      <c r="F4798" s="50">
        <v>0</v>
      </c>
      <c r="G4798" s="49">
        <f t="shared" si="148"/>
        <v>115.77286487564339</v>
      </c>
      <c r="H4798" s="64">
        <f t="shared" si="149"/>
        <v>102</v>
      </c>
      <c r="I4798" s="66"/>
    </row>
    <row r="4799" spans="1:9">
      <c r="A4799" s="64">
        <v>102</v>
      </c>
      <c r="B4799" s="65">
        <v>16.481373699999999</v>
      </c>
      <c r="C4799" s="65">
        <v>102.83081489999999</v>
      </c>
      <c r="D4799" s="49">
        <v>97.117105389336999</v>
      </c>
      <c r="E4799" s="50" t="s">
        <v>76</v>
      </c>
      <c r="F4799" s="50">
        <v>0</v>
      </c>
      <c r="G4799" s="49">
        <f t="shared" si="148"/>
        <v>97.117105389336999</v>
      </c>
      <c r="H4799" s="64">
        <f t="shared" si="149"/>
        <v>102</v>
      </c>
      <c r="I4799" s="66"/>
    </row>
    <row r="4800" spans="1:9">
      <c r="A4800" s="64">
        <v>102</v>
      </c>
      <c r="B4800" s="65">
        <v>10.4617965</v>
      </c>
      <c r="C4800" s="65">
        <v>99.146994100000001</v>
      </c>
      <c r="D4800" s="49">
        <v>456.68383524792182</v>
      </c>
      <c r="E4800" s="50" t="s">
        <v>76</v>
      </c>
      <c r="F4800" s="50">
        <v>0</v>
      </c>
      <c r="G4800" s="49">
        <f t="shared" si="148"/>
        <v>456.68383524792182</v>
      </c>
      <c r="H4800" s="64">
        <f t="shared" si="149"/>
        <v>102</v>
      </c>
      <c r="I4800" s="66"/>
    </row>
    <row r="4801" spans="1:9">
      <c r="A4801" s="64">
        <v>102</v>
      </c>
      <c r="B4801" s="65">
        <v>15.9447054</v>
      </c>
      <c r="C4801" s="65">
        <v>105.33412989999999</v>
      </c>
      <c r="D4801" s="49">
        <v>369.11052491210467</v>
      </c>
      <c r="E4801" s="50" t="s">
        <v>76</v>
      </c>
      <c r="F4801" s="50">
        <v>0</v>
      </c>
      <c r="G4801" s="49">
        <f t="shared" si="148"/>
        <v>369.11052491210467</v>
      </c>
      <c r="H4801" s="64">
        <f t="shared" si="149"/>
        <v>102</v>
      </c>
      <c r="I4801" s="66"/>
    </row>
    <row r="4802" spans="1:9">
      <c r="A4802" s="64">
        <v>102</v>
      </c>
      <c r="B4802" s="65">
        <v>15.934255</v>
      </c>
      <c r="C4802" s="65">
        <v>105.3425735</v>
      </c>
      <c r="D4802" s="49">
        <v>196.64326794105293</v>
      </c>
      <c r="E4802" s="50" t="s">
        <v>76</v>
      </c>
      <c r="F4802" s="50">
        <v>0</v>
      </c>
      <c r="G4802" s="49">
        <f t="shared" ref="G4802:G4865" si="150">D4802</f>
        <v>196.64326794105293</v>
      </c>
      <c r="H4802" s="64">
        <f t="shared" ref="H4802:H4865" si="151">A4802</f>
        <v>102</v>
      </c>
      <c r="I4802" s="66"/>
    </row>
    <row r="4803" spans="1:9">
      <c r="A4803" s="64">
        <v>102</v>
      </c>
      <c r="B4803" s="65">
        <v>15.858674199999999</v>
      </c>
      <c r="C4803" s="65">
        <v>105.33765699999999</v>
      </c>
      <c r="D4803" s="49">
        <v>108.8969871520404</v>
      </c>
      <c r="E4803" s="50" t="s">
        <v>76</v>
      </c>
      <c r="F4803" s="50">
        <v>0</v>
      </c>
      <c r="G4803" s="49">
        <f t="shared" si="150"/>
        <v>108.8969871520404</v>
      </c>
      <c r="H4803" s="64">
        <f t="shared" si="151"/>
        <v>102</v>
      </c>
      <c r="I4803" s="66"/>
    </row>
    <row r="4804" spans="1:9">
      <c r="A4804" s="64">
        <v>102</v>
      </c>
      <c r="B4804" s="65">
        <v>17.2711112</v>
      </c>
      <c r="C4804" s="65">
        <v>102.3292259</v>
      </c>
      <c r="D4804" s="49">
        <v>1464.4535462690258</v>
      </c>
      <c r="E4804" s="50" t="s">
        <v>76</v>
      </c>
      <c r="F4804" s="50">
        <v>0</v>
      </c>
      <c r="G4804" s="49">
        <f t="shared" si="150"/>
        <v>1464.4535462690258</v>
      </c>
      <c r="H4804" s="64">
        <f t="shared" si="151"/>
        <v>102</v>
      </c>
      <c r="I4804" s="66"/>
    </row>
    <row r="4805" spans="1:9">
      <c r="A4805" s="64">
        <v>102</v>
      </c>
      <c r="B4805" s="65">
        <v>15.749291400000001</v>
      </c>
      <c r="C4805" s="65">
        <v>105.4306519</v>
      </c>
      <c r="D4805" s="49">
        <v>60.844397679925756</v>
      </c>
      <c r="E4805" s="50" t="s">
        <v>76</v>
      </c>
      <c r="F4805" s="50">
        <v>0</v>
      </c>
      <c r="G4805" s="49">
        <f t="shared" si="150"/>
        <v>60.844397679925756</v>
      </c>
      <c r="H4805" s="64">
        <f t="shared" si="151"/>
        <v>102</v>
      </c>
      <c r="I4805" s="66"/>
    </row>
    <row r="4806" spans="1:9">
      <c r="A4806" s="64">
        <v>102</v>
      </c>
      <c r="B4806" s="65">
        <v>19.244454999999999</v>
      </c>
      <c r="C4806" s="65">
        <v>98.653843899999998</v>
      </c>
      <c r="D4806" s="49">
        <v>233.57604352784759</v>
      </c>
      <c r="E4806" s="50" t="s">
        <v>76</v>
      </c>
      <c r="F4806" s="50">
        <v>0</v>
      </c>
      <c r="G4806" s="49">
        <f t="shared" si="150"/>
        <v>233.57604352784759</v>
      </c>
      <c r="H4806" s="64">
        <f t="shared" si="151"/>
        <v>102</v>
      </c>
      <c r="I4806" s="66"/>
    </row>
    <row r="4807" spans="1:9">
      <c r="A4807" s="64">
        <v>102</v>
      </c>
      <c r="B4807" s="65">
        <v>15.458930799999999</v>
      </c>
      <c r="C4807" s="65">
        <v>105.4918948</v>
      </c>
      <c r="D4807" s="49">
        <v>334.13785692641409</v>
      </c>
      <c r="E4807" s="50" t="s">
        <v>76</v>
      </c>
      <c r="F4807" s="50">
        <v>0</v>
      </c>
      <c r="G4807" s="49">
        <f t="shared" si="150"/>
        <v>334.13785692641409</v>
      </c>
      <c r="H4807" s="64">
        <f t="shared" si="151"/>
        <v>102</v>
      </c>
      <c r="I4807" s="66"/>
    </row>
    <row r="4808" spans="1:9">
      <c r="A4808" s="64">
        <v>102</v>
      </c>
      <c r="B4808" s="65">
        <v>15.331212499999999</v>
      </c>
      <c r="C4808" s="65">
        <v>105.4737255</v>
      </c>
      <c r="D4808" s="49">
        <v>191.77133770256694</v>
      </c>
      <c r="E4808" s="50" t="s">
        <v>76</v>
      </c>
      <c r="F4808" s="50">
        <v>0</v>
      </c>
      <c r="G4808" s="49">
        <f t="shared" si="150"/>
        <v>191.77133770256694</v>
      </c>
      <c r="H4808" s="64">
        <f t="shared" si="151"/>
        <v>102</v>
      </c>
      <c r="I4808" s="66"/>
    </row>
    <row r="4809" spans="1:9">
      <c r="A4809" s="64">
        <v>102</v>
      </c>
      <c r="B4809" s="65">
        <v>15.473425300000001</v>
      </c>
      <c r="C4809" s="65">
        <v>105.5477867</v>
      </c>
      <c r="D4809" s="49">
        <v>149.84162148757343</v>
      </c>
      <c r="E4809" s="50" t="s">
        <v>76</v>
      </c>
      <c r="F4809" s="50">
        <v>0</v>
      </c>
      <c r="G4809" s="49">
        <f t="shared" si="150"/>
        <v>149.84162148757343</v>
      </c>
      <c r="H4809" s="64">
        <f t="shared" si="151"/>
        <v>102</v>
      </c>
      <c r="I4809" s="66"/>
    </row>
    <row r="4810" spans="1:9">
      <c r="A4810" s="64">
        <v>102</v>
      </c>
      <c r="B4810" s="65">
        <v>15.3475343</v>
      </c>
      <c r="C4810" s="65">
        <v>105.4595071</v>
      </c>
      <c r="D4810" s="49">
        <v>782.66830710022668</v>
      </c>
      <c r="E4810" s="50" t="s">
        <v>76</v>
      </c>
      <c r="F4810" s="50">
        <v>0</v>
      </c>
      <c r="G4810" s="49">
        <f t="shared" si="150"/>
        <v>782.66830710022668</v>
      </c>
      <c r="H4810" s="64">
        <f t="shared" si="151"/>
        <v>102</v>
      </c>
      <c r="I4810" s="66"/>
    </row>
    <row r="4811" spans="1:9">
      <c r="A4811" s="64">
        <v>102</v>
      </c>
      <c r="B4811" s="65">
        <v>15.318080399999999</v>
      </c>
      <c r="C4811" s="65">
        <v>105.4947701</v>
      </c>
      <c r="D4811" s="49">
        <v>9.3313259825981643</v>
      </c>
      <c r="E4811" s="50" t="s">
        <v>76</v>
      </c>
      <c r="F4811" s="50">
        <v>0</v>
      </c>
      <c r="G4811" s="49">
        <f t="shared" si="150"/>
        <v>9.3313259825981643</v>
      </c>
      <c r="H4811" s="64">
        <f t="shared" si="151"/>
        <v>102</v>
      </c>
      <c r="I4811" s="66"/>
    </row>
    <row r="4812" spans="1:9">
      <c r="A4812" s="64">
        <v>102</v>
      </c>
      <c r="B4812" s="65">
        <v>15.3170521</v>
      </c>
      <c r="C4812" s="65">
        <v>105.5001962</v>
      </c>
      <c r="D4812" s="49">
        <v>172.2382656327421</v>
      </c>
      <c r="E4812" s="50" t="s">
        <v>76</v>
      </c>
      <c r="F4812" s="50">
        <v>0</v>
      </c>
      <c r="G4812" s="49">
        <f t="shared" si="150"/>
        <v>172.2382656327421</v>
      </c>
      <c r="H4812" s="64">
        <f t="shared" si="151"/>
        <v>102</v>
      </c>
      <c r="I4812" s="66"/>
    </row>
    <row r="4813" spans="1:9">
      <c r="A4813" s="64">
        <v>102</v>
      </c>
      <c r="B4813" s="65">
        <v>15.2073944</v>
      </c>
      <c r="C4813" s="65">
        <v>105.2343625</v>
      </c>
      <c r="D4813" s="49">
        <v>256.70611917676837</v>
      </c>
      <c r="E4813" s="50" t="s">
        <v>76</v>
      </c>
      <c r="F4813" s="50">
        <v>0</v>
      </c>
      <c r="G4813" s="49">
        <f t="shared" si="150"/>
        <v>256.70611917676837</v>
      </c>
      <c r="H4813" s="64">
        <f t="shared" si="151"/>
        <v>102</v>
      </c>
      <c r="I4813" s="66"/>
    </row>
    <row r="4814" spans="1:9">
      <c r="A4814" s="64">
        <v>102</v>
      </c>
      <c r="B4814" s="65">
        <v>12.511105499999999</v>
      </c>
      <c r="C4814" s="65">
        <v>102.108453</v>
      </c>
      <c r="D4814" s="49">
        <v>2187.9805498303263</v>
      </c>
      <c r="E4814" s="50" t="s">
        <v>76</v>
      </c>
      <c r="F4814" s="50">
        <v>0</v>
      </c>
      <c r="G4814" s="49">
        <f t="shared" si="150"/>
        <v>2187.9805498303263</v>
      </c>
      <c r="H4814" s="64">
        <f t="shared" si="151"/>
        <v>102</v>
      </c>
      <c r="I4814" s="66"/>
    </row>
    <row r="4815" spans="1:9">
      <c r="A4815" s="64">
        <v>102</v>
      </c>
      <c r="B4815" s="65">
        <v>13.5441816</v>
      </c>
      <c r="C4815" s="65">
        <v>100.3285716</v>
      </c>
      <c r="D4815" s="49">
        <v>16763.940226477225</v>
      </c>
      <c r="E4815" s="50" t="s">
        <v>76</v>
      </c>
      <c r="F4815" s="50">
        <v>0</v>
      </c>
      <c r="G4815" s="49">
        <f t="shared" si="150"/>
        <v>16763.940226477225</v>
      </c>
      <c r="H4815" s="64">
        <f t="shared" si="151"/>
        <v>102</v>
      </c>
      <c r="I4815" s="66"/>
    </row>
    <row r="4816" spans="1:9">
      <c r="A4816" s="64">
        <v>102</v>
      </c>
      <c r="B4816" s="65">
        <v>15.2357704</v>
      </c>
      <c r="C4816" s="65">
        <v>105.472886</v>
      </c>
      <c r="D4816" s="49">
        <v>86.539558306384492</v>
      </c>
      <c r="E4816" s="50" t="s">
        <v>76</v>
      </c>
      <c r="F4816" s="50">
        <v>0</v>
      </c>
      <c r="G4816" s="49">
        <f t="shared" si="150"/>
        <v>86.539558306384492</v>
      </c>
      <c r="H4816" s="64">
        <f t="shared" si="151"/>
        <v>102</v>
      </c>
      <c r="I4816" s="66"/>
    </row>
    <row r="4817" spans="1:9">
      <c r="A4817" s="64">
        <v>102</v>
      </c>
      <c r="B4817" s="65">
        <v>15.2222247</v>
      </c>
      <c r="C4817" s="65">
        <v>105.4651451</v>
      </c>
      <c r="D4817" s="49">
        <v>3037.1866132726345</v>
      </c>
      <c r="E4817" s="50" t="s">
        <v>76</v>
      </c>
      <c r="F4817" s="50">
        <v>0</v>
      </c>
      <c r="G4817" s="49">
        <f t="shared" si="150"/>
        <v>3037.1866132726345</v>
      </c>
      <c r="H4817" s="64">
        <f t="shared" si="151"/>
        <v>102</v>
      </c>
      <c r="I4817" s="66"/>
    </row>
    <row r="4818" spans="1:9">
      <c r="A4818" s="64">
        <v>102</v>
      </c>
      <c r="B4818" s="65">
        <v>15.222519800000001</v>
      </c>
      <c r="C4818" s="65">
        <v>105.4785562</v>
      </c>
      <c r="D4818" s="49">
        <v>312.58858739551624</v>
      </c>
      <c r="E4818" s="50" t="s">
        <v>76</v>
      </c>
      <c r="F4818" s="50">
        <v>0</v>
      </c>
      <c r="G4818" s="49">
        <f t="shared" si="150"/>
        <v>312.58858739551624</v>
      </c>
      <c r="H4818" s="64">
        <f t="shared" si="151"/>
        <v>102</v>
      </c>
      <c r="I4818" s="66"/>
    </row>
    <row r="4819" spans="1:9">
      <c r="A4819" s="64">
        <v>102</v>
      </c>
      <c r="B4819" s="65">
        <v>15.199339500000001</v>
      </c>
      <c r="C4819" s="65">
        <v>105.38867</v>
      </c>
      <c r="D4819" s="49">
        <v>95.206577596069252</v>
      </c>
      <c r="E4819" s="50" t="s">
        <v>76</v>
      </c>
      <c r="F4819" s="50">
        <v>0</v>
      </c>
      <c r="G4819" s="49">
        <f t="shared" si="150"/>
        <v>95.206577596069252</v>
      </c>
      <c r="H4819" s="64">
        <f t="shared" si="151"/>
        <v>102</v>
      </c>
      <c r="I4819" s="66"/>
    </row>
    <row r="4820" spans="1:9">
      <c r="A4820" s="64">
        <v>102</v>
      </c>
      <c r="B4820" s="65">
        <v>15.202010700000001</v>
      </c>
      <c r="C4820" s="65">
        <v>105.39353010000001</v>
      </c>
      <c r="D4820" s="49">
        <v>668.19342923160752</v>
      </c>
      <c r="E4820" s="50" t="s">
        <v>76</v>
      </c>
      <c r="F4820" s="50">
        <v>0</v>
      </c>
      <c r="G4820" s="49">
        <f t="shared" si="150"/>
        <v>668.19342923160752</v>
      </c>
      <c r="H4820" s="64">
        <f t="shared" si="151"/>
        <v>102</v>
      </c>
      <c r="I4820" s="66"/>
    </row>
    <row r="4821" spans="1:9">
      <c r="A4821" s="64">
        <v>102</v>
      </c>
      <c r="B4821" s="65">
        <v>15.1746707</v>
      </c>
      <c r="C4821" s="65">
        <v>105.35605700000001</v>
      </c>
      <c r="D4821" s="49">
        <v>131.59932966966181</v>
      </c>
      <c r="E4821" s="50" t="s">
        <v>76</v>
      </c>
      <c r="F4821" s="50">
        <v>0</v>
      </c>
      <c r="G4821" s="49">
        <f t="shared" si="150"/>
        <v>131.59932966966181</v>
      </c>
      <c r="H4821" s="64">
        <f t="shared" si="151"/>
        <v>102</v>
      </c>
      <c r="I4821" s="66"/>
    </row>
    <row r="4822" spans="1:9">
      <c r="A4822" s="64">
        <v>102</v>
      </c>
      <c r="B4822" s="65">
        <v>15.151298799999999</v>
      </c>
      <c r="C4822" s="65">
        <v>105.3152633</v>
      </c>
      <c r="D4822" s="49">
        <v>282.89406049157259</v>
      </c>
      <c r="E4822" s="50" t="s">
        <v>76</v>
      </c>
      <c r="F4822" s="50">
        <v>0</v>
      </c>
      <c r="G4822" s="49">
        <f t="shared" si="150"/>
        <v>282.89406049157259</v>
      </c>
      <c r="H4822" s="64">
        <f t="shared" si="151"/>
        <v>102</v>
      </c>
      <c r="I4822" s="66"/>
    </row>
    <row r="4823" spans="1:9">
      <c r="A4823" s="64">
        <v>102</v>
      </c>
      <c r="B4823" s="65">
        <v>15.2383842</v>
      </c>
      <c r="C4823" s="65">
        <v>105.0869027</v>
      </c>
      <c r="D4823" s="49">
        <v>115.51057011977721</v>
      </c>
      <c r="E4823" s="50" t="s">
        <v>76</v>
      </c>
      <c r="F4823" s="50">
        <v>0</v>
      </c>
      <c r="G4823" s="49">
        <f t="shared" si="150"/>
        <v>115.51057011977721</v>
      </c>
      <c r="H4823" s="64">
        <f t="shared" si="151"/>
        <v>102</v>
      </c>
      <c r="I4823" s="66"/>
    </row>
    <row r="4824" spans="1:9">
      <c r="A4824" s="64">
        <v>102</v>
      </c>
      <c r="B4824" s="65">
        <v>15.220273300000001</v>
      </c>
      <c r="C4824" s="65">
        <v>105.1519006</v>
      </c>
      <c r="D4824" s="49">
        <v>266.34094933762765</v>
      </c>
      <c r="E4824" s="50" t="s">
        <v>76</v>
      </c>
      <c r="F4824" s="50">
        <v>0</v>
      </c>
      <c r="G4824" s="49">
        <f t="shared" si="150"/>
        <v>266.34094933762765</v>
      </c>
      <c r="H4824" s="64">
        <f t="shared" si="151"/>
        <v>102</v>
      </c>
      <c r="I4824" s="66"/>
    </row>
    <row r="4825" spans="1:9">
      <c r="A4825" s="64">
        <v>102</v>
      </c>
      <c r="B4825" s="65">
        <v>15.187251399999999</v>
      </c>
      <c r="C4825" s="65">
        <v>105.14624120000001</v>
      </c>
      <c r="D4825" s="49">
        <v>175.94136539360585</v>
      </c>
      <c r="E4825" s="50" t="s">
        <v>76</v>
      </c>
      <c r="F4825" s="50">
        <v>0</v>
      </c>
      <c r="G4825" s="49">
        <f t="shared" si="150"/>
        <v>175.94136539360585</v>
      </c>
      <c r="H4825" s="64">
        <f t="shared" si="151"/>
        <v>102</v>
      </c>
      <c r="I4825" s="66"/>
    </row>
    <row r="4826" spans="1:9">
      <c r="A4826" s="64">
        <v>102</v>
      </c>
      <c r="B4826" s="65">
        <v>15.180547000000001</v>
      </c>
      <c r="C4826" s="65">
        <v>105.15268380000001</v>
      </c>
      <c r="D4826" s="49">
        <v>474.5073255640097</v>
      </c>
      <c r="E4826" s="50" t="s">
        <v>76</v>
      </c>
      <c r="F4826" s="50">
        <v>0</v>
      </c>
      <c r="G4826" s="49">
        <f t="shared" si="150"/>
        <v>474.5073255640097</v>
      </c>
      <c r="H4826" s="64">
        <f t="shared" si="151"/>
        <v>102</v>
      </c>
      <c r="I4826" s="66"/>
    </row>
    <row r="4827" spans="1:9">
      <c r="A4827" s="64">
        <v>102</v>
      </c>
      <c r="B4827" s="65">
        <v>15.148505200000001</v>
      </c>
      <c r="C4827" s="65">
        <v>105.21944139999999</v>
      </c>
      <c r="D4827" s="49">
        <v>305.04798676241188</v>
      </c>
      <c r="E4827" s="50" t="s">
        <v>76</v>
      </c>
      <c r="F4827" s="50">
        <v>0</v>
      </c>
      <c r="G4827" s="49">
        <f t="shared" si="150"/>
        <v>305.04798676241188</v>
      </c>
      <c r="H4827" s="64">
        <f t="shared" si="151"/>
        <v>102</v>
      </c>
      <c r="I4827" s="66"/>
    </row>
    <row r="4828" spans="1:9">
      <c r="A4828" s="64">
        <v>102</v>
      </c>
      <c r="B4828" s="65">
        <v>15.196885699999999</v>
      </c>
      <c r="C4828" s="65">
        <v>105.1977557</v>
      </c>
      <c r="D4828" s="49">
        <v>410.60956337449204</v>
      </c>
      <c r="E4828" s="50" t="s">
        <v>76</v>
      </c>
      <c r="F4828" s="50">
        <v>0</v>
      </c>
      <c r="G4828" s="49">
        <f t="shared" si="150"/>
        <v>410.60956337449204</v>
      </c>
      <c r="H4828" s="64">
        <f t="shared" si="151"/>
        <v>102</v>
      </c>
      <c r="I4828" s="66"/>
    </row>
    <row r="4829" spans="1:9">
      <c r="A4829" s="64">
        <v>102</v>
      </c>
      <c r="B4829" s="65">
        <v>15.188292000000001</v>
      </c>
      <c r="C4829" s="65">
        <v>105.2603263</v>
      </c>
      <c r="D4829" s="49">
        <v>201.42361797620089</v>
      </c>
      <c r="E4829" s="50" t="s">
        <v>76</v>
      </c>
      <c r="F4829" s="50">
        <v>0</v>
      </c>
      <c r="G4829" s="49">
        <f t="shared" si="150"/>
        <v>201.42361797620089</v>
      </c>
      <c r="H4829" s="64">
        <f t="shared" si="151"/>
        <v>102</v>
      </c>
      <c r="I4829" s="66"/>
    </row>
    <row r="4830" spans="1:9">
      <c r="A4830" s="64">
        <v>102</v>
      </c>
      <c r="B4830" s="65">
        <v>15.220081800000001</v>
      </c>
      <c r="C4830" s="65">
        <v>105.2411163</v>
      </c>
      <c r="D4830" s="49">
        <v>476.75842031090042</v>
      </c>
      <c r="E4830" s="50" t="s">
        <v>76</v>
      </c>
      <c r="F4830" s="50">
        <v>0</v>
      </c>
      <c r="G4830" s="49">
        <f t="shared" si="150"/>
        <v>476.75842031090042</v>
      </c>
      <c r="H4830" s="64">
        <f t="shared" si="151"/>
        <v>102</v>
      </c>
      <c r="I4830" s="66"/>
    </row>
    <row r="4831" spans="1:9">
      <c r="A4831" s="64">
        <v>102</v>
      </c>
      <c r="B4831" s="65">
        <v>15.315784499999999</v>
      </c>
      <c r="C4831" s="65">
        <v>105.1613957</v>
      </c>
      <c r="D4831" s="49">
        <v>615.07646962387707</v>
      </c>
      <c r="E4831" s="50" t="s">
        <v>76</v>
      </c>
      <c r="F4831" s="50">
        <v>0</v>
      </c>
      <c r="G4831" s="49">
        <f t="shared" si="150"/>
        <v>615.07646962387707</v>
      </c>
      <c r="H4831" s="64">
        <f t="shared" si="151"/>
        <v>102</v>
      </c>
      <c r="I4831" s="66"/>
    </row>
    <row r="4832" spans="1:9">
      <c r="A4832" s="64">
        <v>102</v>
      </c>
      <c r="B4832" s="65">
        <v>15.240661599999999</v>
      </c>
      <c r="C4832" s="65">
        <v>105.1554412</v>
      </c>
      <c r="D4832" s="49">
        <v>380.27665882001997</v>
      </c>
      <c r="E4832" s="50" t="s">
        <v>76</v>
      </c>
      <c r="F4832" s="50">
        <v>0</v>
      </c>
      <c r="G4832" s="49">
        <f t="shared" si="150"/>
        <v>380.27665882001997</v>
      </c>
      <c r="H4832" s="64">
        <f t="shared" si="151"/>
        <v>102</v>
      </c>
      <c r="I4832" s="66"/>
    </row>
    <row r="4833" spans="1:9">
      <c r="A4833" s="64">
        <v>102</v>
      </c>
      <c r="B4833" s="65">
        <v>15.3670878</v>
      </c>
      <c r="C4833" s="65">
        <v>105.17058489999999</v>
      </c>
      <c r="D4833" s="49">
        <v>405.00365546718967</v>
      </c>
      <c r="E4833" s="50" t="s">
        <v>76</v>
      </c>
      <c r="F4833" s="50">
        <v>0</v>
      </c>
      <c r="G4833" s="49">
        <f t="shared" si="150"/>
        <v>405.00365546718967</v>
      </c>
      <c r="H4833" s="64">
        <f t="shared" si="151"/>
        <v>102</v>
      </c>
      <c r="I4833" s="66"/>
    </row>
    <row r="4834" spans="1:9">
      <c r="A4834" s="64">
        <v>102</v>
      </c>
      <c r="B4834" s="65">
        <v>15.3072526</v>
      </c>
      <c r="C4834" s="65">
        <v>105.2093536</v>
      </c>
      <c r="D4834" s="49">
        <v>141.10788030641214</v>
      </c>
      <c r="E4834" s="50" t="s">
        <v>76</v>
      </c>
      <c r="F4834" s="50">
        <v>0</v>
      </c>
      <c r="G4834" s="49">
        <f t="shared" si="150"/>
        <v>141.10788030641214</v>
      </c>
      <c r="H4834" s="64">
        <f t="shared" si="151"/>
        <v>102</v>
      </c>
      <c r="I4834" s="66"/>
    </row>
    <row r="4835" spans="1:9">
      <c r="A4835" s="64">
        <v>102</v>
      </c>
      <c r="B4835" s="65">
        <v>15.2647222</v>
      </c>
      <c r="C4835" s="65">
        <v>104.843334</v>
      </c>
      <c r="D4835" s="49">
        <v>178.27545069816929</v>
      </c>
      <c r="E4835" s="50" t="s">
        <v>76</v>
      </c>
      <c r="F4835" s="50">
        <v>0</v>
      </c>
      <c r="G4835" s="49">
        <f t="shared" si="150"/>
        <v>178.27545069816929</v>
      </c>
      <c r="H4835" s="64">
        <f t="shared" si="151"/>
        <v>102</v>
      </c>
      <c r="I4835" s="66"/>
    </row>
    <row r="4836" spans="1:9">
      <c r="A4836" s="64">
        <v>102</v>
      </c>
      <c r="B4836" s="65">
        <v>15.262398599999999</v>
      </c>
      <c r="C4836" s="65">
        <v>104.83947689999999</v>
      </c>
      <c r="D4836" s="49">
        <v>110.86702823923018</v>
      </c>
      <c r="E4836" s="50" t="s">
        <v>76</v>
      </c>
      <c r="F4836" s="50">
        <v>0</v>
      </c>
      <c r="G4836" s="49">
        <f t="shared" si="150"/>
        <v>110.86702823923018</v>
      </c>
      <c r="H4836" s="64">
        <f t="shared" si="151"/>
        <v>102</v>
      </c>
      <c r="I4836" s="66"/>
    </row>
    <row r="4837" spans="1:9">
      <c r="A4837" s="64">
        <v>102</v>
      </c>
      <c r="B4837" s="65">
        <v>15.353506599999999</v>
      </c>
      <c r="C4837" s="65">
        <v>104.72349819999999</v>
      </c>
      <c r="D4837" s="49">
        <v>40.43606207385055</v>
      </c>
      <c r="E4837" s="50" t="s">
        <v>76</v>
      </c>
      <c r="F4837" s="50">
        <v>0</v>
      </c>
      <c r="G4837" s="49">
        <f t="shared" si="150"/>
        <v>40.43606207385055</v>
      </c>
      <c r="H4837" s="64">
        <f t="shared" si="151"/>
        <v>102</v>
      </c>
      <c r="I4837" s="66"/>
    </row>
    <row r="4838" spans="1:9">
      <c r="A4838" s="64">
        <v>102</v>
      </c>
      <c r="B4838" s="65">
        <v>15.298435700000001</v>
      </c>
      <c r="C4838" s="65">
        <v>104.7715688</v>
      </c>
      <c r="D4838" s="49">
        <v>286.23441991832385</v>
      </c>
      <c r="E4838" s="50" t="s">
        <v>76</v>
      </c>
      <c r="F4838" s="50">
        <v>0</v>
      </c>
      <c r="G4838" s="49">
        <f t="shared" si="150"/>
        <v>286.23441991832385</v>
      </c>
      <c r="H4838" s="64">
        <f t="shared" si="151"/>
        <v>102</v>
      </c>
      <c r="I4838" s="66"/>
    </row>
    <row r="4839" spans="1:9">
      <c r="A4839" s="64">
        <v>102</v>
      </c>
      <c r="B4839" s="65">
        <v>15.2804179</v>
      </c>
      <c r="C4839" s="65">
        <v>104.79470550000001</v>
      </c>
      <c r="D4839" s="49">
        <v>720.7991126244923</v>
      </c>
      <c r="E4839" s="50" t="s">
        <v>76</v>
      </c>
      <c r="F4839" s="50">
        <v>0</v>
      </c>
      <c r="G4839" s="49">
        <f t="shared" si="150"/>
        <v>720.7991126244923</v>
      </c>
      <c r="H4839" s="64">
        <f t="shared" si="151"/>
        <v>102</v>
      </c>
      <c r="I4839" s="66"/>
    </row>
    <row r="4840" spans="1:9">
      <c r="A4840" s="64">
        <v>102</v>
      </c>
      <c r="B4840" s="65">
        <v>15.3057417</v>
      </c>
      <c r="C4840" s="65">
        <v>104.75525020000001</v>
      </c>
      <c r="D4840" s="49">
        <v>437.20652027802271</v>
      </c>
      <c r="E4840" s="50" t="s">
        <v>76</v>
      </c>
      <c r="F4840" s="50">
        <v>0</v>
      </c>
      <c r="G4840" s="49">
        <f t="shared" si="150"/>
        <v>437.20652027802271</v>
      </c>
      <c r="H4840" s="64">
        <f t="shared" si="151"/>
        <v>102</v>
      </c>
      <c r="I4840" s="66"/>
    </row>
    <row r="4841" spans="1:9">
      <c r="A4841" s="64">
        <v>102</v>
      </c>
      <c r="B4841" s="65">
        <v>15.357094</v>
      </c>
      <c r="C4841" s="65">
        <v>104.56840219999999</v>
      </c>
      <c r="D4841" s="49">
        <v>235.34732868403086</v>
      </c>
      <c r="E4841" s="50" t="s">
        <v>76</v>
      </c>
      <c r="F4841" s="50">
        <v>0</v>
      </c>
      <c r="G4841" s="49">
        <f t="shared" si="150"/>
        <v>235.34732868403086</v>
      </c>
      <c r="H4841" s="64">
        <f t="shared" si="151"/>
        <v>102</v>
      </c>
      <c r="I4841" s="66"/>
    </row>
    <row r="4842" spans="1:9">
      <c r="A4842" s="64">
        <v>102</v>
      </c>
      <c r="B4842" s="65">
        <v>15.318387</v>
      </c>
      <c r="C4842" s="65">
        <v>104.6302056</v>
      </c>
      <c r="D4842" s="49">
        <v>905.32956001936134</v>
      </c>
      <c r="E4842" s="50" t="s">
        <v>76</v>
      </c>
      <c r="F4842" s="50">
        <v>0</v>
      </c>
      <c r="G4842" s="49">
        <f t="shared" si="150"/>
        <v>905.32956001936134</v>
      </c>
      <c r="H4842" s="64">
        <f t="shared" si="151"/>
        <v>102</v>
      </c>
      <c r="I4842" s="66"/>
    </row>
    <row r="4843" spans="1:9">
      <c r="A4843" s="64">
        <v>102</v>
      </c>
      <c r="B4843" s="65">
        <v>15.3190363</v>
      </c>
      <c r="C4843" s="65">
        <v>104.73404739999999</v>
      </c>
      <c r="D4843" s="49">
        <v>109.34145144229996</v>
      </c>
      <c r="E4843" s="50" t="s">
        <v>76</v>
      </c>
      <c r="F4843" s="50">
        <v>0</v>
      </c>
      <c r="G4843" s="49">
        <f t="shared" si="150"/>
        <v>109.34145144229996</v>
      </c>
      <c r="H4843" s="64">
        <f t="shared" si="151"/>
        <v>102</v>
      </c>
      <c r="I4843" s="66"/>
    </row>
    <row r="4844" spans="1:9">
      <c r="A4844" s="64">
        <v>102</v>
      </c>
      <c r="B4844" s="65">
        <v>15.3542179</v>
      </c>
      <c r="C4844" s="65">
        <v>104.72527650000001</v>
      </c>
      <c r="D4844" s="49">
        <v>192.64139311733112</v>
      </c>
      <c r="E4844" s="50" t="s">
        <v>76</v>
      </c>
      <c r="F4844" s="50">
        <v>0</v>
      </c>
      <c r="G4844" s="49">
        <f t="shared" si="150"/>
        <v>192.64139311733112</v>
      </c>
      <c r="H4844" s="64">
        <f t="shared" si="151"/>
        <v>102</v>
      </c>
      <c r="I4844" s="66"/>
    </row>
    <row r="4845" spans="1:9">
      <c r="A4845" s="64">
        <v>102</v>
      </c>
      <c r="B4845" s="65">
        <v>15.3482585</v>
      </c>
      <c r="C4845" s="65">
        <v>104.6982077</v>
      </c>
      <c r="D4845" s="49">
        <v>191.69746023332027</v>
      </c>
      <c r="E4845" s="50" t="s">
        <v>76</v>
      </c>
      <c r="F4845" s="50">
        <v>0</v>
      </c>
      <c r="G4845" s="49">
        <f t="shared" si="150"/>
        <v>191.69746023332027</v>
      </c>
      <c r="H4845" s="64">
        <f t="shared" si="151"/>
        <v>102</v>
      </c>
      <c r="I4845" s="66"/>
    </row>
    <row r="4846" spans="1:9">
      <c r="A4846" s="64">
        <v>102</v>
      </c>
      <c r="B4846" s="65">
        <v>15.3975575</v>
      </c>
      <c r="C4846" s="65">
        <v>104.71990940000001</v>
      </c>
      <c r="D4846" s="49">
        <v>493.197295247851</v>
      </c>
      <c r="E4846" s="50" t="s">
        <v>76</v>
      </c>
      <c r="F4846" s="50">
        <v>0</v>
      </c>
      <c r="G4846" s="49">
        <f t="shared" si="150"/>
        <v>493.197295247851</v>
      </c>
      <c r="H4846" s="64">
        <f t="shared" si="151"/>
        <v>102</v>
      </c>
      <c r="I4846" s="66"/>
    </row>
    <row r="4847" spans="1:9">
      <c r="A4847" s="64">
        <v>102</v>
      </c>
      <c r="B4847" s="65">
        <v>15.449616199999999</v>
      </c>
      <c r="C4847" s="65">
        <v>104.7357291</v>
      </c>
      <c r="D4847" s="49">
        <v>381.67439729639307</v>
      </c>
      <c r="E4847" s="50" t="s">
        <v>76</v>
      </c>
      <c r="F4847" s="50">
        <v>0</v>
      </c>
      <c r="G4847" s="49">
        <f t="shared" si="150"/>
        <v>381.67439729639307</v>
      </c>
      <c r="H4847" s="64">
        <f t="shared" si="151"/>
        <v>102</v>
      </c>
      <c r="I4847" s="66"/>
    </row>
    <row r="4848" spans="1:9">
      <c r="A4848" s="64">
        <v>102</v>
      </c>
      <c r="B4848" s="65">
        <v>15.5004858</v>
      </c>
      <c r="C4848" s="65">
        <v>104.5226088</v>
      </c>
      <c r="D4848" s="49">
        <v>297.56808374790853</v>
      </c>
      <c r="E4848" s="50" t="s">
        <v>76</v>
      </c>
      <c r="F4848" s="50">
        <v>0</v>
      </c>
      <c r="G4848" s="49">
        <f t="shared" si="150"/>
        <v>297.56808374790853</v>
      </c>
      <c r="H4848" s="64">
        <f t="shared" si="151"/>
        <v>102</v>
      </c>
      <c r="I4848" s="66"/>
    </row>
    <row r="4849" spans="1:9">
      <c r="A4849" s="64">
        <v>102</v>
      </c>
      <c r="B4849" s="65">
        <v>15.504577299999999</v>
      </c>
      <c r="C4849" s="65">
        <v>104.5877409</v>
      </c>
      <c r="D4849" s="49">
        <v>1893.1253988880703</v>
      </c>
      <c r="E4849" s="50" t="s">
        <v>76</v>
      </c>
      <c r="F4849" s="50">
        <v>0</v>
      </c>
      <c r="G4849" s="49">
        <f t="shared" si="150"/>
        <v>1893.1253988880703</v>
      </c>
      <c r="H4849" s="64">
        <f t="shared" si="151"/>
        <v>102</v>
      </c>
      <c r="I4849" s="66"/>
    </row>
    <row r="4850" spans="1:9">
      <c r="A4850" s="64">
        <v>102</v>
      </c>
      <c r="B4850" s="65">
        <v>15.422006100000001</v>
      </c>
      <c r="C4850" s="65">
        <v>104.58623350000001</v>
      </c>
      <c r="D4850" s="49">
        <v>252.96619734605551</v>
      </c>
      <c r="E4850" s="50" t="s">
        <v>76</v>
      </c>
      <c r="F4850" s="50">
        <v>0</v>
      </c>
      <c r="G4850" s="49">
        <f t="shared" si="150"/>
        <v>252.96619734605551</v>
      </c>
      <c r="H4850" s="64">
        <f t="shared" si="151"/>
        <v>102</v>
      </c>
      <c r="I4850" s="66"/>
    </row>
    <row r="4851" spans="1:9">
      <c r="A4851" s="64">
        <v>102</v>
      </c>
      <c r="B4851" s="65">
        <v>15.4627309</v>
      </c>
      <c r="C4851" s="65">
        <v>104.5191461</v>
      </c>
      <c r="D4851" s="49">
        <v>93.210604118537191</v>
      </c>
      <c r="E4851" s="50" t="s">
        <v>76</v>
      </c>
      <c r="F4851" s="50">
        <v>0</v>
      </c>
      <c r="G4851" s="49">
        <f t="shared" si="150"/>
        <v>93.210604118537191</v>
      </c>
      <c r="H4851" s="64">
        <f t="shared" si="151"/>
        <v>102</v>
      </c>
      <c r="I4851" s="66"/>
    </row>
    <row r="4852" spans="1:9">
      <c r="A4852" s="64">
        <v>102</v>
      </c>
      <c r="B4852" s="65">
        <v>15.439269599999999</v>
      </c>
      <c r="C4852" s="65">
        <v>104.5290756</v>
      </c>
      <c r="D4852" s="49">
        <v>102.85470040701652</v>
      </c>
      <c r="E4852" s="50" t="s">
        <v>76</v>
      </c>
      <c r="F4852" s="50">
        <v>0</v>
      </c>
      <c r="G4852" s="49">
        <f t="shared" si="150"/>
        <v>102.85470040701652</v>
      </c>
      <c r="H4852" s="64">
        <f t="shared" si="151"/>
        <v>102</v>
      </c>
      <c r="I4852" s="66"/>
    </row>
    <row r="4853" spans="1:9">
      <c r="A4853" s="64">
        <v>102</v>
      </c>
      <c r="B4853" s="65">
        <v>15.4104893</v>
      </c>
      <c r="C4853" s="65">
        <v>104.5442328</v>
      </c>
      <c r="D4853" s="49">
        <v>322.3141721088507</v>
      </c>
      <c r="E4853" s="50" t="s">
        <v>76</v>
      </c>
      <c r="F4853" s="50">
        <v>0</v>
      </c>
      <c r="G4853" s="49">
        <f t="shared" si="150"/>
        <v>322.3141721088507</v>
      </c>
      <c r="H4853" s="64">
        <f t="shared" si="151"/>
        <v>102</v>
      </c>
      <c r="I4853" s="66"/>
    </row>
    <row r="4854" spans="1:9">
      <c r="A4854" s="64">
        <v>102</v>
      </c>
      <c r="B4854" s="65">
        <v>15.4090749</v>
      </c>
      <c r="C4854" s="65">
        <v>104.5126873</v>
      </c>
      <c r="D4854" s="49">
        <v>457.56928079378747</v>
      </c>
      <c r="E4854" s="50" t="s">
        <v>76</v>
      </c>
      <c r="F4854" s="50">
        <v>0</v>
      </c>
      <c r="G4854" s="49">
        <f t="shared" si="150"/>
        <v>457.56928079378747</v>
      </c>
      <c r="H4854" s="64">
        <f t="shared" si="151"/>
        <v>102</v>
      </c>
      <c r="I4854" s="66"/>
    </row>
    <row r="4855" spans="1:9">
      <c r="A4855" s="64">
        <v>102</v>
      </c>
      <c r="B4855" s="65">
        <v>15.5053217</v>
      </c>
      <c r="C4855" s="65">
        <v>104.4974363</v>
      </c>
      <c r="D4855" s="49">
        <v>209.83481890015986</v>
      </c>
      <c r="E4855" s="50" t="s">
        <v>76</v>
      </c>
      <c r="F4855" s="50">
        <v>0</v>
      </c>
      <c r="G4855" s="49">
        <f t="shared" si="150"/>
        <v>209.83481890015986</v>
      </c>
      <c r="H4855" s="64">
        <f t="shared" si="151"/>
        <v>102</v>
      </c>
      <c r="I4855" s="66"/>
    </row>
    <row r="4856" spans="1:9">
      <c r="A4856" s="64">
        <v>102</v>
      </c>
      <c r="B4856" s="65">
        <v>15.4942379</v>
      </c>
      <c r="C4856" s="65">
        <v>104.4661777</v>
      </c>
      <c r="D4856" s="49">
        <v>896.18622181085925</v>
      </c>
      <c r="E4856" s="50" t="s">
        <v>76</v>
      </c>
      <c r="F4856" s="50">
        <v>0</v>
      </c>
      <c r="G4856" s="49">
        <f t="shared" si="150"/>
        <v>896.18622181085925</v>
      </c>
      <c r="H4856" s="64">
        <f t="shared" si="151"/>
        <v>102</v>
      </c>
      <c r="I4856" s="66"/>
    </row>
    <row r="4857" spans="1:9">
      <c r="A4857" s="64">
        <v>102</v>
      </c>
      <c r="B4857" s="65">
        <v>15.477085600000001</v>
      </c>
      <c r="C4857" s="65">
        <v>104.4880325</v>
      </c>
      <c r="D4857" s="49">
        <v>206.71399877246205</v>
      </c>
      <c r="E4857" s="50" t="s">
        <v>76</v>
      </c>
      <c r="F4857" s="50">
        <v>0</v>
      </c>
      <c r="G4857" s="49">
        <f t="shared" si="150"/>
        <v>206.71399877246205</v>
      </c>
      <c r="H4857" s="64">
        <f t="shared" si="151"/>
        <v>102</v>
      </c>
      <c r="I4857" s="66"/>
    </row>
    <row r="4858" spans="1:9">
      <c r="A4858" s="64">
        <v>102</v>
      </c>
      <c r="B4858" s="65">
        <v>15.4649283</v>
      </c>
      <c r="C4858" s="65">
        <v>104.4773331</v>
      </c>
      <c r="D4858" s="49">
        <v>743.65720035400079</v>
      </c>
      <c r="E4858" s="50" t="s">
        <v>76</v>
      </c>
      <c r="F4858" s="50">
        <v>0</v>
      </c>
      <c r="G4858" s="49">
        <f t="shared" si="150"/>
        <v>743.65720035400079</v>
      </c>
      <c r="H4858" s="64">
        <f t="shared" si="151"/>
        <v>102</v>
      </c>
      <c r="I4858" s="66"/>
    </row>
    <row r="4859" spans="1:9">
      <c r="A4859" s="64">
        <v>102</v>
      </c>
      <c r="B4859" s="65">
        <v>15.517057899999999</v>
      </c>
      <c r="C4859" s="65">
        <v>104.43411469999999</v>
      </c>
      <c r="D4859" s="49">
        <v>458.83597234971819</v>
      </c>
      <c r="E4859" s="50" t="s">
        <v>76</v>
      </c>
      <c r="F4859" s="50">
        <v>0</v>
      </c>
      <c r="G4859" s="49">
        <f t="shared" si="150"/>
        <v>458.83597234971819</v>
      </c>
      <c r="H4859" s="64">
        <f t="shared" si="151"/>
        <v>102</v>
      </c>
      <c r="I4859" s="66"/>
    </row>
    <row r="4860" spans="1:9">
      <c r="A4860" s="64">
        <v>102</v>
      </c>
      <c r="B4860" s="65">
        <v>15.532339199999999</v>
      </c>
      <c r="C4860" s="65">
        <v>104.4394147</v>
      </c>
      <c r="D4860" s="49">
        <v>148.13793297035957</v>
      </c>
      <c r="E4860" s="50" t="s">
        <v>76</v>
      </c>
      <c r="F4860" s="50">
        <v>0</v>
      </c>
      <c r="G4860" s="49">
        <f t="shared" si="150"/>
        <v>148.13793297035957</v>
      </c>
      <c r="H4860" s="64">
        <f t="shared" si="151"/>
        <v>102</v>
      </c>
      <c r="I4860" s="66"/>
    </row>
    <row r="4861" spans="1:9">
      <c r="A4861" s="64">
        <v>102</v>
      </c>
      <c r="B4861" s="65">
        <v>15.555603899999999</v>
      </c>
      <c r="C4861" s="65">
        <v>104.4204462</v>
      </c>
      <c r="D4861" s="49">
        <v>798.90698400168208</v>
      </c>
      <c r="E4861" s="50" t="s">
        <v>76</v>
      </c>
      <c r="F4861" s="50">
        <v>0</v>
      </c>
      <c r="G4861" s="49">
        <f t="shared" si="150"/>
        <v>798.90698400168208</v>
      </c>
      <c r="H4861" s="64">
        <f t="shared" si="151"/>
        <v>102</v>
      </c>
      <c r="I4861" s="66"/>
    </row>
    <row r="4862" spans="1:9">
      <c r="A4862" s="64">
        <v>102</v>
      </c>
      <c r="B4862" s="65">
        <v>15.6521413</v>
      </c>
      <c r="C4862" s="65">
        <v>104.3113929</v>
      </c>
      <c r="D4862" s="49">
        <v>129.17864514060267</v>
      </c>
      <c r="E4862" s="50" t="s">
        <v>76</v>
      </c>
      <c r="F4862" s="50">
        <v>0</v>
      </c>
      <c r="G4862" s="49">
        <f t="shared" si="150"/>
        <v>129.17864514060267</v>
      </c>
      <c r="H4862" s="64">
        <f t="shared" si="151"/>
        <v>102</v>
      </c>
      <c r="I4862" s="66"/>
    </row>
    <row r="4863" spans="1:9">
      <c r="A4863" s="64">
        <v>102</v>
      </c>
      <c r="B4863" s="65">
        <v>15.625310000000001</v>
      </c>
      <c r="C4863" s="65">
        <v>104.3567517</v>
      </c>
      <c r="D4863" s="49">
        <v>895.65658337575803</v>
      </c>
      <c r="E4863" s="50" t="s">
        <v>76</v>
      </c>
      <c r="F4863" s="50">
        <v>0</v>
      </c>
      <c r="G4863" s="49">
        <f t="shared" si="150"/>
        <v>895.65658337575803</v>
      </c>
      <c r="H4863" s="64">
        <f t="shared" si="151"/>
        <v>102</v>
      </c>
      <c r="I4863" s="66"/>
    </row>
    <row r="4864" spans="1:9">
      <c r="A4864" s="64">
        <v>102</v>
      </c>
      <c r="B4864" s="65">
        <v>15.652823100000001</v>
      </c>
      <c r="C4864" s="65">
        <v>104.3104756</v>
      </c>
      <c r="D4864" s="49">
        <v>38.043514069960665</v>
      </c>
      <c r="E4864" s="50" t="s">
        <v>76</v>
      </c>
      <c r="F4864" s="50">
        <v>0</v>
      </c>
      <c r="G4864" s="49">
        <f t="shared" si="150"/>
        <v>38.043514069960665</v>
      </c>
      <c r="H4864" s="64">
        <f t="shared" si="151"/>
        <v>102</v>
      </c>
      <c r="I4864" s="66"/>
    </row>
    <row r="4865" spans="1:9">
      <c r="A4865" s="64">
        <v>102</v>
      </c>
      <c r="B4865" s="65">
        <v>15.6408311</v>
      </c>
      <c r="C4865" s="65">
        <v>104.33101859999999</v>
      </c>
      <c r="D4865" s="49">
        <v>287.0758292473401</v>
      </c>
      <c r="E4865" s="50" t="s">
        <v>76</v>
      </c>
      <c r="F4865" s="50">
        <v>0</v>
      </c>
      <c r="G4865" s="49">
        <f t="shared" si="150"/>
        <v>287.0758292473401</v>
      </c>
      <c r="H4865" s="64">
        <f t="shared" si="151"/>
        <v>102</v>
      </c>
      <c r="I4865" s="66"/>
    </row>
    <row r="4866" spans="1:9">
      <c r="A4866" s="64">
        <v>102</v>
      </c>
      <c r="B4866" s="65">
        <v>15.6563769</v>
      </c>
      <c r="C4866" s="65">
        <v>104.3058676</v>
      </c>
      <c r="D4866" s="49">
        <v>322.1049206745285</v>
      </c>
      <c r="E4866" s="50" t="s">
        <v>76</v>
      </c>
      <c r="F4866" s="50">
        <v>0</v>
      </c>
      <c r="G4866" s="49">
        <f t="shared" ref="G4866:G4929" si="152">D4866</f>
        <v>322.1049206745285</v>
      </c>
      <c r="H4866" s="64">
        <f t="shared" ref="H4866:H4929" si="153">A4866</f>
        <v>102</v>
      </c>
      <c r="I4866" s="66"/>
    </row>
    <row r="4867" spans="1:9">
      <c r="A4867" s="64">
        <v>102</v>
      </c>
      <c r="B4867" s="65">
        <v>15.7160093</v>
      </c>
      <c r="C4867" s="65">
        <v>104.24954030000001</v>
      </c>
      <c r="D4867" s="49">
        <v>4830.0917239319606</v>
      </c>
      <c r="E4867" s="50" t="s">
        <v>76</v>
      </c>
      <c r="F4867" s="50">
        <v>0</v>
      </c>
      <c r="G4867" s="49">
        <f t="shared" si="152"/>
        <v>4830.0917239319606</v>
      </c>
      <c r="H4867" s="64">
        <f t="shared" si="153"/>
        <v>102</v>
      </c>
      <c r="I4867" s="66"/>
    </row>
    <row r="4868" spans="1:9">
      <c r="A4868" s="64">
        <v>102</v>
      </c>
      <c r="B4868" s="65">
        <v>15.767655899999999</v>
      </c>
      <c r="C4868" s="65">
        <v>104.1873396</v>
      </c>
      <c r="D4868" s="49">
        <v>779.22509399110709</v>
      </c>
      <c r="E4868" s="50" t="s">
        <v>76</v>
      </c>
      <c r="F4868" s="50">
        <v>0</v>
      </c>
      <c r="G4868" s="49">
        <f t="shared" si="152"/>
        <v>779.22509399110709</v>
      </c>
      <c r="H4868" s="64">
        <f t="shared" si="153"/>
        <v>102</v>
      </c>
      <c r="I4868" s="66"/>
    </row>
    <row r="4869" spans="1:9">
      <c r="A4869" s="64">
        <v>102</v>
      </c>
      <c r="B4869" s="65">
        <v>15.7649761</v>
      </c>
      <c r="C4869" s="65">
        <v>104.1967607</v>
      </c>
      <c r="D4869" s="49">
        <v>1697.759202467234</v>
      </c>
      <c r="E4869" s="50" t="s">
        <v>76</v>
      </c>
      <c r="F4869" s="50">
        <v>0</v>
      </c>
      <c r="G4869" s="49">
        <f t="shared" si="152"/>
        <v>1697.759202467234</v>
      </c>
      <c r="H4869" s="64">
        <f t="shared" si="153"/>
        <v>102</v>
      </c>
      <c r="I4869" s="66"/>
    </row>
    <row r="4870" spans="1:9">
      <c r="A4870" s="64">
        <v>102</v>
      </c>
      <c r="B4870" s="65">
        <v>15.6466555</v>
      </c>
      <c r="C4870" s="65">
        <v>104.1281551</v>
      </c>
      <c r="D4870" s="49">
        <v>1713.3449172997873</v>
      </c>
      <c r="E4870" s="50" t="s">
        <v>76</v>
      </c>
      <c r="F4870" s="50">
        <v>0</v>
      </c>
      <c r="G4870" s="49">
        <f t="shared" si="152"/>
        <v>1713.3449172997873</v>
      </c>
      <c r="H4870" s="64">
        <f t="shared" si="153"/>
        <v>102</v>
      </c>
      <c r="I4870" s="66"/>
    </row>
    <row r="4871" spans="1:9">
      <c r="A4871" s="64">
        <v>102</v>
      </c>
      <c r="B4871" s="65">
        <v>15.6096042</v>
      </c>
      <c r="C4871" s="65">
        <v>104.16937799999999</v>
      </c>
      <c r="D4871" s="49">
        <v>1388.6012839902853</v>
      </c>
      <c r="E4871" s="50" t="s">
        <v>76</v>
      </c>
      <c r="F4871" s="50">
        <v>0</v>
      </c>
      <c r="G4871" s="49">
        <f t="shared" si="152"/>
        <v>1388.6012839902853</v>
      </c>
      <c r="H4871" s="64">
        <f t="shared" si="153"/>
        <v>102</v>
      </c>
      <c r="I4871" s="66"/>
    </row>
    <row r="4872" spans="1:9">
      <c r="A4872" s="64">
        <v>102</v>
      </c>
      <c r="B4872" s="65">
        <v>13.6647532</v>
      </c>
      <c r="C4872" s="65">
        <v>100.5047136</v>
      </c>
      <c r="D4872" s="49">
        <v>7094.3136409563876</v>
      </c>
      <c r="E4872" s="50" t="s">
        <v>76</v>
      </c>
      <c r="F4872" s="50">
        <v>0</v>
      </c>
      <c r="G4872" s="49">
        <f t="shared" si="152"/>
        <v>7094.3136409563876</v>
      </c>
      <c r="H4872" s="64">
        <f t="shared" si="153"/>
        <v>102</v>
      </c>
      <c r="I4872" s="66"/>
    </row>
    <row r="4873" spans="1:9">
      <c r="A4873" s="64">
        <v>102</v>
      </c>
      <c r="B4873" s="65">
        <v>16.011165999999999</v>
      </c>
      <c r="C4873" s="65">
        <v>103.8161874</v>
      </c>
      <c r="D4873" s="49">
        <v>67.284533024280776</v>
      </c>
      <c r="E4873" s="50" t="s">
        <v>76</v>
      </c>
      <c r="F4873" s="50">
        <v>0</v>
      </c>
      <c r="G4873" s="49">
        <f t="shared" si="152"/>
        <v>67.284533024280776</v>
      </c>
      <c r="H4873" s="64">
        <f t="shared" si="153"/>
        <v>102</v>
      </c>
      <c r="I4873" s="66"/>
    </row>
    <row r="4874" spans="1:9">
      <c r="A4874" s="64">
        <v>102</v>
      </c>
      <c r="B4874" s="65">
        <v>15.804523100000001</v>
      </c>
      <c r="C4874" s="65">
        <v>104.13839040000001</v>
      </c>
      <c r="D4874" s="49">
        <v>1221.5095861979412</v>
      </c>
      <c r="E4874" s="50" t="s">
        <v>76</v>
      </c>
      <c r="F4874" s="50">
        <v>0</v>
      </c>
      <c r="G4874" s="49">
        <f t="shared" si="152"/>
        <v>1221.5095861979412</v>
      </c>
      <c r="H4874" s="64">
        <f t="shared" si="153"/>
        <v>102</v>
      </c>
      <c r="I4874" s="66"/>
    </row>
    <row r="4875" spans="1:9">
      <c r="A4875" s="64">
        <v>102</v>
      </c>
      <c r="B4875" s="65">
        <v>16.373771900000001</v>
      </c>
      <c r="C4875" s="65">
        <v>103.15636929999999</v>
      </c>
      <c r="D4875" s="49">
        <v>63.11125267320628</v>
      </c>
      <c r="E4875" s="50" t="s">
        <v>76</v>
      </c>
      <c r="F4875" s="50">
        <v>0</v>
      </c>
      <c r="G4875" s="49">
        <f t="shared" si="152"/>
        <v>63.11125267320628</v>
      </c>
      <c r="H4875" s="64">
        <f t="shared" si="153"/>
        <v>102</v>
      </c>
      <c r="I4875" s="66"/>
    </row>
    <row r="4876" spans="1:9">
      <c r="A4876" s="64">
        <v>102</v>
      </c>
      <c r="B4876" s="65">
        <v>16.211684399999999</v>
      </c>
      <c r="C4876" s="65">
        <v>103.6324614</v>
      </c>
      <c r="D4876" s="49">
        <v>963.70388427369278</v>
      </c>
      <c r="E4876" s="50" t="s">
        <v>76</v>
      </c>
      <c r="F4876" s="50">
        <v>0</v>
      </c>
      <c r="G4876" s="49">
        <f t="shared" si="152"/>
        <v>963.70388427369278</v>
      </c>
      <c r="H4876" s="64">
        <f t="shared" si="153"/>
        <v>102</v>
      </c>
      <c r="I4876" s="66"/>
    </row>
    <row r="4877" spans="1:9">
      <c r="A4877" s="64">
        <v>102</v>
      </c>
      <c r="B4877" s="65">
        <v>15.815986799999999</v>
      </c>
      <c r="C4877" s="65">
        <v>104.1280371</v>
      </c>
      <c r="D4877" s="49">
        <v>428.73396480887573</v>
      </c>
      <c r="E4877" s="50" t="s">
        <v>76</v>
      </c>
      <c r="F4877" s="50">
        <v>0</v>
      </c>
      <c r="G4877" s="49">
        <f t="shared" si="152"/>
        <v>428.73396480887573</v>
      </c>
      <c r="H4877" s="64">
        <f t="shared" si="153"/>
        <v>102</v>
      </c>
      <c r="I4877" s="66"/>
    </row>
    <row r="4878" spans="1:9">
      <c r="A4878" s="64">
        <v>102</v>
      </c>
      <c r="B4878" s="65">
        <v>17.506004999999998</v>
      </c>
      <c r="C4878" s="65">
        <v>102.7501153</v>
      </c>
      <c r="D4878" s="49">
        <v>758.49679384483477</v>
      </c>
      <c r="E4878" s="50" t="s">
        <v>76</v>
      </c>
      <c r="F4878" s="50">
        <v>0</v>
      </c>
      <c r="G4878" s="49">
        <f t="shared" si="152"/>
        <v>758.49679384483477</v>
      </c>
      <c r="H4878" s="64">
        <f t="shared" si="153"/>
        <v>102</v>
      </c>
      <c r="I4878" s="66"/>
    </row>
    <row r="4879" spans="1:9">
      <c r="A4879" s="64">
        <v>102</v>
      </c>
      <c r="B4879" s="65">
        <v>15.402155199999999</v>
      </c>
      <c r="C4879" s="65">
        <v>101.1182874</v>
      </c>
      <c r="D4879" s="49">
        <v>11623.500574840591</v>
      </c>
      <c r="E4879" s="50" t="s">
        <v>76</v>
      </c>
      <c r="F4879" s="50">
        <v>0</v>
      </c>
      <c r="G4879" s="49">
        <f t="shared" si="152"/>
        <v>11623.500574840591</v>
      </c>
      <c r="H4879" s="64">
        <f t="shared" si="153"/>
        <v>102</v>
      </c>
      <c r="I4879" s="66"/>
    </row>
    <row r="4880" spans="1:9">
      <c r="A4880" s="64">
        <v>102</v>
      </c>
      <c r="B4880" s="65">
        <v>15.9194707</v>
      </c>
      <c r="C4880" s="65">
        <v>104.05965689999999</v>
      </c>
      <c r="D4880" s="49">
        <v>514.35209343544125</v>
      </c>
      <c r="E4880" s="50" t="s">
        <v>76</v>
      </c>
      <c r="F4880" s="50">
        <v>0</v>
      </c>
      <c r="G4880" s="49">
        <f t="shared" si="152"/>
        <v>514.35209343544125</v>
      </c>
      <c r="H4880" s="64">
        <f t="shared" si="153"/>
        <v>102</v>
      </c>
      <c r="I4880" s="66"/>
    </row>
    <row r="4881" spans="1:9">
      <c r="A4881" s="64">
        <v>102</v>
      </c>
      <c r="B4881" s="65">
        <v>17.317157900000002</v>
      </c>
      <c r="C4881" s="65">
        <v>98.266006500000003</v>
      </c>
      <c r="D4881" s="49">
        <v>2031.4763883760281</v>
      </c>
      <c r="E4881" s="50" t="s">
        <v>76</v>
      </c>
      <c r="F4881" s="50">
        <v>0</v>
      </c>
      <c r="G4881" s="49">
        <f t="shared" si="152"/>
        <v>2031.4763883760281</v>
      </c>
      <c r="H4881" s="64">
        <f t="shared" si="153"/>
        <v>102</v>
      </c>
      <c r="I4881" s="66"/>
    </row>
    <row r="4882" spans="1:9">
      <c r="A4882" s="64">
        <v>102</v>
      </c>
      <c r="B4882" s="65">
        <v>17.2117009</v>
      </c>
      <c r="C4882" s="65">
        <v>98.367073300000001</v>
      </c>
      <c r="D4882" s="49">
        <v>653.50077978755542</v>
      </c>
      <c r="E4882" s="50" t="s">
        <v>76</v>
      </c>
      <c r="F4882" s="50">
        <v>0</v>
      </c>
      <c r="G4882" s="49">
        <f t="shared" si="152"/>
        <v>653.50077978755542</v>
      </c>
      <c r="H4882" s="64">
        <f t="shared" si="153"/>
        <v>102</v>
      </c>
      <c r="I4882" s="66"/>
    </row>
    <row r="4883" spans="1:9">
      <c r="A4883" s="64">
        <v>102</v>
      </c>
      <c r="B4883" s="65">
        <v>16.028810100000001</v>
      </c>
      <c r="C4883" s="65">
        <v>103.93678490000001</v>
      </c>
      <c r="D4883" s="49">
        <v>188.31690314269312</v>
      </c>
      <c r="E4883" s="50" t="s">
        <v>76</v>
      </c>
      <c r="F4883" s="50">
        <v>0</v>
      </c>
      <c r="G4883" s="49">
        <f t="shared" si="152"/>
        <v>188.31690314269312</v>
      </c>
      <c r="H4883" s="64">
        <f t="shared" si="153"/>
        <v>102</v>
      </c>
      <c r="I4883" s="66"/>
    </row>
    <row r="4884" spans="1:9">
      <c r="A4884" s="64">
        <v>102</v>
      </c>
      <c r="B4884" s="65">
        <v>16.033636000000001</v>
      </c>
      <c r="C4884" s="65">
        <v>103.91113489999999</v>
      </c>
      <c r="D4884" s="49">
        <v>1213.687854344985</v>
      </c>
      <c r="E4884" s="50" t="s">
        <v>76</v>
      </c>
      <c r="F4884" s="50">
        <v>0</v>
      </c>
      <c r="G4884" s="49">
        <f t="shared" si="152"/>
        <v>1213.687854344985</v>
      </c>
      <c r="H4884" s="64">
        <f t="shared" si="153"/>
        <v>102</v>
      </c>
      <c r="I4884" s="66"/>
    </row>
    <row r="4885" spans="1:9">
      <c r="A4885" s="64">
        <v>102</v>
      </c>
      <c r="B4885" s="65">
        <v>16.032808500000002</v>
      </c>
      <c r="C4885" s="65">
        <v>103.935889</v>
      </c>
      <c r="D4885" s="49">
        <v>82.600916957984282</v>
      </c>
      <c r="E4885" s="50" t="s">
        <v>76</v>
      </c>
      <c r="F4885" s="50">
        <v>0</v>
      </c>
      <c r="G4885" s="49">
        <f t="shared" si="152"/>
        <v>82.600916957984282</v>
      </c>
      <c r="H4885" s="64">
        <f t="shared" si="153"/>
        <v>102</v>
      </c>
      <c r="I4885" s="66"/>
    </row>
    <row r="4886" spans="1:9">
      <c r="A4886" s="64">
        <v>102</v>
      </c>
      <c r="B4886" s="65">
        <v>16.035574499999999</v>
      </c>
      <c r="C4886" s="65">
        <v>103.92301980000001</v>
      </c>
      <c r="D4886" s="49">
        <v>171.77692506121687</v>
      </c>
      <c r="E4886" s="50" t="s">
        <v>76</v>
      </c>
      <c r="F4886" s="50">
        <v>0</v>
      </c>
      <c r="G4886" s="49">
        <f t="shared" si="152"/>
        <v>171.77692506121687</v>
      </c>
      <c r="H4886" s="64">
        <f t="shared" si="153"/>
        <v>102</v>
      </c>
      <c r="I4886" s="66"/>
    </row>
    <row r="4887" spans="1:9">
      <c r="A4887" s="64">
        <v>102</v>
      </c>
      <c r="B4887" s="65">
        <v>15.987546099999999</v>
      </c>
      <c r="C4887" s="65">
        <v>103.82023220000001</v>
      </c>
      <c r="D4887" s="49">
        <v>312.03720549755411</v>
      </c>
      <c r="E4887" s="50" t="s">
        <v>76</v>
      </c>
      <c r="F4887" s="50">
        <v>0</v>
      </c>
      <c r="G4887" s="49">
        <f t="shared" si="152"/>
        <v>312.03720549755411</v>
      </c>
      <c r="H4887" s="64">
        <f t="shared" si="153"/>
        <v>102</v>
      </c>
      <c r="I4887" s="66"/>
    </row>
    <row r="4888" spans="1:9">
      <c r="A4888" s="64">
        <v>102</v>
      </c>
      <c r="B4888" s="65">
        <v>16.024175</v>
      </c>
      <c r="C4888" s="65">
        <v>103.8214499</v>
      </c>
      <c r="D4888" s="49">
        <v>330.0594360745086</v>
      </c>
      <c r="E4888" s="50" t="s">
        <v>76</v>
      </c>
      <c r="F4888" s="50">
        <v>0</v>
      </c>
      <c r="G4888" s="49">
        <f t="shared" si="152"/>
        <v>330.0594360745086</v>
      </c>
      <c r="H4888" s="64">
        <f t="shared" si="153"/>
        <v>102</v>
      </c>
      <c r="I4888" s="66"/>
    </row>
    <row r="4889" spans="1:9">
      <c r="A4889" s="64">
        <v>102</v>
      </c>
      <c r="B4889" s="65">
        <v>16.0304523</v>
      </c>
      <c r="C4889" s="65">
        <v>103.79066880000001</v>
      </c>
      <c r="D4889" s="49">
        <v>242.77289455735007</v>
      </c>
      <c r="E4889" s="50" t="s">
        <v>76</v>
      </c>
      <c r="F4889" s="50">
        <v>0</v>
      </c>
      <c r="G4889" s="49">
        <f t="shared" si="152"/>
        <v>242.77289455735007</v>
      </c>
      <c r="H4889" s="64">
        <f t="shared" si="153"/>
        <v>102</v>
      </c>
      <c r="I4889" s="66"/>
    </row>
    <row r="4890" spans="1:9">
      <c r="A4890" s="64">
        <v>102</v>
      </c>
      <c r="B4890" s="65">
        <v>16.038966899999998</v>
      </c>
      <c r="C4890" s="65">
        <v>103.74213159999999</v>
      </c>
      <c r="D4890" s="49">
        <v>83.327376492692665</v>
      </c>
      <c r="E4890" s="50" t="s">
        <v>76</v>
      </c>
      <c r="F4890" s="50">
        <v>0</v>
      </c>
      <c r="G4890" s="49">
        <f t="shared" si="152"/>
        <v>83.327376492692665</v>
      </c>
      <c r="H4890" s="64">
        <f t="shared" si="153"/>
        <v>102</v>
      </c>
      <c r="I4890" s="66"/>
    </row>
    <row r="4891" spans="1:9">
      <c r="A4891" s="64">
        <v>102</v>
      </c>
      <c r="B4891" s="65">
        <v>16.036719099999999</v>
      </c>
      <c r="C4891" s="65">
        <v>103.7388807</v>
      </c>
      <c r="D4891" s="49">
        <v>65.698447104053869</v>
      </c>
      <c r="E4891" s="50" t="s">
        <v>76</v>
      </c>
      <c r="F4891" s="50">
        <v>0</v>
      </c>
      <c r="G4891" s="49">
        <f t="shared" si="152"/>
        <v>65.698447104053869</v>
      </c>
      <c r="H4891" s="64">
        <f t="shared" si="153"/>
        <v>102</v>
      </c>
      <c r="I4891" s="66"/>
    </row>
    <row r="4892" spans="1:9">
      <c r="A4892" s="64">
        <v>102</v>
      </c>
      <c r="B4892" s="65">
        <v>10.4797689</v>
      </c>
      <c r="C4892" s="65">
        <v>99.170039500000001</v>
      </c>
      <c r="D4892" s="49">
        <v>976.64614145244866</v>
      </c>
      <c r="E4892" s="50" t="s">
        <v>76</v>
      </c>
      <c r="F4892" s="50">
        <v>0</v>
      </c>
      <c r="G4892" s="49">
        <f t="shared" si="152"/>
        <v>976.64614145244866</v>
      </c>
      <c r="H4892" s="64">
        <f t="shared" si="153"/>
        <v>102</v>
      </c>
      <c r="I4892" s="66"/>
    </row>
    <row r="4893" spans="1:9">
      <c r="A4893" s="64">
        <v>102</v>
      </c>
      <c r="B4893" s="65">
        <v>8.7072149000000003</v>
      </c>
      <c r="C4893" s="65">
        <v>99.311787499999994</v>
      </c>
      <c r="D4893" s="49">
        <v>243.39358235039182</v>
      </c>
      <c r="E4893" s="50" t="s">
        <v>76</v>
      </c>
      <c r="F4893" s="50">
        <v>0</v>
      </c>
      <c r="G4893" s="49">
        <f t="shared" si="152"/>
        <v>243.39358235039182</v>
      </c>
      <c r="H4893" s="64">
        <f t="shared" si="153"/>
        <v>102</v>
      </c>
      <c r="I4893" s="66"/>
    </row>
    <row r="4894" spans="1:9">
      <c r="A4894" s="64">
        <v>102</v>
      </c>
      <c r="B4894" s="65">
        <v>8.6973386999999995</v>
      </c>
      <c r="C4894" s="65">
        <v>99.220560199999994</v>
      </c>
      <c r="D4894" s="49">
        <v>716.43699647763378</v>
      </c>
      <c r="E4894" s="50" t="s">
        <v>76</v>
      </c>
      <c r="F4894" s="50">
        <v>0</v>
      </c>
      <c r="G4894" s="49">
        <f t="shared" si="152"/>
        <v>716.43699647763378</v>
      </c>
      <c r="H4894" s="64">
        <f t="shared" si="153"/>
        <v>102</v>
      </c>
      <c r="I4894" s="66"/>
    </row>
    <row r="4895" spans="1:9">
      <c r="A4895" s="64">
        <v>102</v>
      </c>
      <c r="B4895" s="65">
        <v>8.6947721999999992</v>
      </c>
      <c r="C4895" s="65">
        <v>99.223424800000004</v>
      </c>
      <c r="D4895" s="49">
        <v>1880.5611620405725</v>
      </c>
      <c r="E4895" s="50" t="s">
        <v>76</v>
      </c>
      <c r="F4895" s="50">
        <v>0</v>
      </c>
      <c r="G4895" s="49">
        <f t="shared" si="152"/>
        <v>1880.5611620405725</v>
      </c>
      <c r="H4895" s="64">
        <f t="shared" si="153"/>
        <v>102</v>
      </c>
      <c r="I4895" s="66"/>
    </row>
    <row r="4896" spans="1:9">
      <c r="A4896" s="64">
        <v>102</v>
      </c>
      <c r="B4896" s="65">
        <v>8.6823157999999996</v>
      </c>
      <c r="C4896" s="65">
        <v>99.322006700000003</v>
      </c>
      <c r="D4896" s="49">
        <v>100.00937424154584</v>
      </c>
      <c r="E4896" s="50" t="s">
        <v>76</v>
      </c>
      <c r="F4896" s="50">
        <v>0</v>
      </c>
      <c r="G4896" s="49">
        <f t="shared" si="152"/>
        <v>100.00937424154584</v>
      </c>
      <c r="H4896" s="64">
        <f t="shared" si="153"/>
        <v>102</v>
      </c>
      <c r="I4896" s="66"/>
    </row>
    <row r="4897" spans="1:9">
      <c r="A4897" s="64">
        <v>102</v>
      </c>
      <c r="B4897" s="65">
        <v>8.7457653999999998</v>
      </c>
      <c r="C4897" s="65">
        <v>99.275717099999994</v>
      </c>
      <c r="D4897" s="49">
        <v>482.72380069703172</v>
      </c>
      <c r="E4897" s="50" t="s">
        <v>76</v>
      </c>
      <c r="F4897" s="50">
        <v>0</v>
      </c>
      <c r="G4897" s="49">
        <f t="shared" si="152"/>
        <v>482.72380069703172</v>
      </c>
      <c r="H4897" s="64">
        <f t="shared" si="153"/>
        <v>102</v>
      </c>
      <c r="I4897" s="66"/>
    </row>
    <row r="4898" spans="1:9">
      <c r="A4898" s="64">
        <v>102</v>
      </c>
      <c r="B4898" s="65">
        <v>8.8420380999999999</v>
      </c>
      <c r="C4898" s="65">
        <v>99.202680599999994</v>
      </c>
      <c r="D4898" s="49">
        <v>292.56118423816974</v>
      </c>
      <c r="E4898" s="50" t="s">
        <v>76</v>
      </c>
      <c r="F4898" s="50">
        <v>0</v>
      </c>
      <c r="G4898" s="49">
        <f t="shared" si="152"/>
        <v>292.56118423816974</v>
      </c>
      <c r="H4898" s="64">
        <f t="shared" si="153"/>
        <v>102</v>
      </c>
      <c r="I4898" s="66"/>
    </row>
    <row r="4899" spans="1:9">
      <c r="A4899" s="64">
        <v>102</v>
      </c>
      <c r="B4899" s="65">
        <v>8.7506857</v>
      </c>
      <c r="C4899" s="65">
        <v>99.229996200000002</v>
      </c>
      <c r="D4899" s="49">
        <v>681.138903767378</v>
      </c>
      <c r="E4899" s="50" t="s">
        <v>76</v>
      </c>
      <c r="F4899" s="50">
        <v>0</v>
      </c>
      <c r="G4899" s="49">
        <f t="shared" si="152"/>
        <v>681.138903767378</v>
      </c>
      <c r="H4899" s="64">
        <f t="shared" si="153"/>
        <v>102</v>
      </c>
      <c r="I4899" s="66"/>
    </row>
    <row r="4900" spans="1:9">
      <c r="A4900" s="64">
        <v>102</v>
      </c>
      <c r="B4900" s="65">
        <v>8.5485994999999999</v>
      </c>
      <c r="C4900" s="65">
        <v>99.139568199999999</v>
      </c>
      <c r="D4900" s="49">
        <v>604.23122232480841</v>
      </c>
      <c r="E4900" s="50" t="s">
        <v>76</v>
      </c>
      <c r="F4900" s="50">
        <v>0</v>
      </c>
      <c r="G4900" s="49">
        <f t="shared" si="152"/>
        <v>604.23122232480841</v>
      </c>
      <c r="H4900" s="64">
        <f t="shared" si="153"/>
        <v>102</v>
      </c>
      <c r="I4900" s="66"/>
    </row>
    <row r="4901" spans="1:9">
      <c r="A4901" s="64">
        <v>102</v>
      </c>
      <c r="B4901" s="65">
        <v>8.4640234000000003</v>
      </c>
      <c r="C4901" s="65">
        <v>99.193523499999998</v>
      </c>
      <c r="D4901" s="49">
        <v>1006.0927266860506</v>
      </c>
      <c r="E4901" s="50" t="s">
        <v>76</v>
      </c>
      <c r="F4901" s="50">
        <v>0</v>
      </c>
      <c r="G4901" s="49">
        <f t="shared" si="152"/>
        <v>1006.0927266860506</v>
      </c>
      <c r="H4901" s="64">
        <f t="shared" si="153"/>
        <v>102</v>
      </c>
      <c r="I4901" s="66"/>
    </row>
    <row r="4902" spans="1:9">
      <c r="A4902" s="64">
        <v>102</v>
      </c>
      <c r="B4902" s="65">
        <v>8.5319658999999994</v>
      </c>
      <c r="C4902" s="65">
        <v>99.179758399999997</v>
      </c>
      <c r="D4902" s="49">
        <v>260.42853339340763</v>
      </c>
      <c r="E4902" s="50" t="s">
        <v>76</v>
      </c>
      <c r="F4902" s="50">
        <v>0</v>
      </c>
      <c r="G4902" s="49">
        <f t="shared" si="152"/>
        <v>260.42853339340763</v>
      </c>
      <c r="H4902" s="64">
        <f t="shared" si="153"/>
        <v>102</v>
      </c>
      <c r="I4902" s="66"/>
    </row>
    <row r="4903" spans="1:9">
      <c r="A4903" s="64">
        <v>102</v>
      </c>
      <c r="B4903" s="65">
        <v>8.4531697999999995</v>
      </c>
      <c r="C4903" s="65">
        <v>99.274268699999993</v>
      </c>
      <c r="D4903" s="49">
        <v>877.55377973000304</v>
      </c>
      <c r="E4903" s="50" t="s">
        <v>76</v>
      </c>
      <c r="F4903" s="50">
        <v>0</v>
      </c>
      <c r="G4903" s="49">
        <f t="shared" si="152"/>
        <v>877.55377973000304</v>
      </c>
      <c r="H4903" s="64">
        <f t="shared" si="153"/>
        <v>102</v>
      </c>
      <c r="I4903" s="66"/>
    </row>
    <row r="4904" spans="1:9">
      <c r="A4904" s="64">
        <v>102</v>
      </c>
      <c r="B4904" s="65">
        <v>8.5441090000000006</v>
      </c>
      <c r="C4904" s="65">
        <v>99.263816199999994</v>
      </c>
      <c r="D4904" s="49">
        <v>524.64460410465813</v>
      </c>
      <c r="E4904" s="50" t="s">
        <v>76</v>
      </c>
      <c r="F4904" s="50">
        <v>0</v>
      </c>
      <c r="G4904" s="49">
        <f t="shared" si="152"/>
        <v>524.64460410465813</v>
      </c>
      <c r="H4904" s="64">
        <f t="shared" si="153"/>
        <v>102</v>
      </c>
      <c r="I4904" s="66"/>
    </row>
    <row r="4905" spans="1:9">
      <c r="A4905" s="64">
        <v>102</v>
      </c>
      <c r="B4905" s="65">
        <v>8.5103869999999997</v>
      </c>
      <c r="C4905" s="65">
        <v>99.259489799999997</v>
      </c>
      <c r="D4905" s="49">
        <v>503.49954943809649</v>
      </c>
      <c r="E4905" s="50" t="s">
        <v>76</v>
      </c>
      <c r="F4905" s="50">
        <v>0</v>
      </c>
      <c r="G4905" s="49">
        <f t="shared" si="152"/>
        <v>503.49954943809649</v>
      </c>
      <c r="H4905" s="64">
        <f t="shared" si="153"/>
        <v>102</v>
      </c>
      <c r="I4905" s="66"/>
    </row>
    <row r="4906" spans="1:9">
      <c r="A4906" s="64">
        <v>102</v>
      </c>
      <c r="B4906" s="65">
        <v>8.5696458</v>
      </c>
      <c r="C4906" s="65">
        <v>99.248865499999994</v>
      </c>
      <c r="D4906" s="49">
        <v>490.60092174687253</v>
      </c>
      <c r="E4906" s="50" t="s">
        <v>76</v>
      </c>
      <c r="F4906" s="50">
        <v>0</v>
      </c>
      <c r="G4906" s="49">
        <f t="shared" si="152"/>
        <v>490.60092174687253</v>
      </c>
      <c r="H4906" s="64">
        <f t="shared" si="153"/>
        <v>102</v>
      </c>
      <c r="I4906" s="66"/>
    </row>
    <row r="4907" spans="1:9">
      <c r="A4907" s="64">
        <v>102</v>
      </c>
      <c r="B4907" s="65">
        <v>8.5574320000000004</v>
      </c>
      <c r="C4907" s="65">
        <v>99.294857399999998</v>
      </c>
      <c r="D4907" s="49">
        <v>477.2974302665811</v>
      </c>
      <c r="E4907" s="50" t="s">
        <v>76</v>
      </c>
      <c r="F4907" s="50">
        <v>0</v>
      </c>
      <c r="G4907" s="49">
        <f t="shared" si="152"/>
        <v>477.2974302665811</v>
      </c>
      <c r="H4907" s="64">
        <f t="shared" si="153"/>
        <v>102</v>
      </c>
      <c r="I4907" s="66"/>
    </row>
    <row r="4908" spans="1:9">
      <c r="A4908" s="64">
        <v>102</v>
      </c>
      <c r="B4908" s="65">
        <v>8.5871106000000008</v>
      </c>
      <c r="C4908" s="65">
        <v>99.320783599999999</v>
      </c>
      <c r="D4908" s="49">
        <v>589.4740716799738</v>
      </c>
      <c r="E4908" s="50" t="s">
        <v>76</v>
      </c>
      <c r="F4908" s="50">
        <v>0</v>
      </c>
      <c r="G4908" s="49">
        <f t="shared" si="152"/>
        <v>589.4740716799738</v>
      </c>
      <c r="H4908" s="64">
        <f t="shared" si="153"/>
        <v>102</v>
      </c>
      <c r="I4908" s="66"/>
    </row>
    <row r="4909" spans="1:9">
      <c r="A4909" s="64">
        <v>102</v>
      </c>
      <c r="B4909" s="65">
        <v>14.989115399999999</v>
      </c>
      <c r="C4909" s="65">
        <v>103.4671462</v>
      </c>
      <c r="D4909" s="49">
        <v>1796.9187814936199</v>
      </c>
      <c r="E4909" s="50" t="s">
        <v>76</v>
      </c>
      <c r="F4909" s="50">
        <v>0</v>
      </c>
      <c r="G4909" s="49">
        <f t="shared" si="152"/>
        <v>1796.9187814936199</v>
      </c>
      <c r="H4909" s="64">
        <f t="shared" si="153"/>
        <v>102</v>
      </c>
      <c r="I4909" s="66"/>
    </row>
    <row r="4910" spans="1:9">
      <c r="A4910" s="64">
        <v>102</v>
      </c>
      <c r="B4910" s="65">
        <v>16.0463445</v>
      </c>
      <c r="C4910" s="65">
        <v>103.72570039999999</v>
      </c>
      <c r="D4910" s="49">
        <v>97.183370324310687</v>
      </c>
      <c r="E4910" s="50" t="s">
        <v>76</v>
      </c>
      <c r="F4910" s="50">
        <v>0</v>
      </c>
      <c r="G4910" s="49">
        <f t="shared" si="152"/>
        <v>97.183370324310687</v>
      </c>
      <c r="H4910" s="64">
        <f t="shared" si="153"/>
        <v>102</v>
      </c>
      <c r="I4910" s="66"/>
    </row>
    <row r="4911" spans="1:9">
      <c r="A4911" s="64">
        <v>102</v>
      </c>
      <c r="B4911" s="65">
        <v>16.043297599999999</v>
      </c>
      <c r="C4911" s="65">
        <v>103.7313652</v>
      </c>
      <c r="D4911" s="49">
        <v>12.027526751891818</v>
      </c>
      <c r="E4911" s="50" t="s">
        <v>76</v>
      </c>
      <c r="F4911" s="50">
        <v>0</v>
      </c>
      <c r="G4911" s="49">
        <f t="shared" si="152"/>
        <v>12.027526751891818</v>
      </c>
      <c r="H4911" s="64">
        <f t="shared" si="153"/>
        <v>102</v>
      </c>
      <c r="I4911" s="66"/>
    </row>
    <row r="4912" spans="1:9">
      <c r="A4912" s="64">
        <v>102</v>
      </c>
      <c r="B4912" s="65">
        <v>16.044447300000002</v>
      </c>
      <c r="C4912" s="65">
        <v>103.7278032</v>
      </c>
      <c r="D4912" s="49">
        <v>31.294376106091836</v>
      </c>
      <c r="E4912" s="50" t="s">
        <v>76</v>
      </c>
      <c r="F4912" s="50">
        <v>0</v>
      </c>
      <c r="G4912" s="49">
        <f t="shared" si="152"/>
        <v>31.294376106091836</v>
      </c>
      <c r="H4912" s="64">
        <f t="shared" si="153"/>
        <v>102</v>
      </c>
      <c r="I4912" s="66"/>
    </row>
    <row r="4913" spans="1:9">
      <c r="A4913" s="64">
        <v>102</v>
      </c>
      <c r="B4913" s="65">
        <v>19.516971900000001</v>
      </c>
      <c r="C4913" s="65">
        <v>98.259621899999999</v>
      </c>
      <c r="D4913" s="49">
        <v>385.5613119361264</v>
      </c>
      <c r="E4913" s="50" t="s">
        <v>76</v>
      </c>
      <c r="F4913" s="50">
        <v>0</v>
      </c>
      <c r="G4913" s="49">
        <f t="shared" si="152"/>
        <v>385.5613119361264</v>
      </c>
      <c r="H4913" s="64">
        <f t="shared" si="153"/>
        <v>102</v>
      </c>
      <c r="I4913" s="66"/>
    </row>
    <row r="4914" spans="1:9">
      <c r="A4914" s="64">
        <v>102</v>
      </c>
      <c r="B4914" s="65">
        <v>19.518382200000001</v>
      </c>
      <c r="C4914" s="65">
        <v>98.259436100000002</v>
      </c>
      <c r="D4914" s="49">
        <v>689.6711629057005</v>
      </c>
      <c r="E4914" s="50" t="s">
        <v>76</v>
      </c>
      <c r="F4914" s="50">
        <v>0</v>
      </c>
      <c r="G4914" s="49">
        <f t="shared" si="152"/>
        <v>689.6711629057005</v>
      </c>
      <c r="H4914" s="64">
        <f t="shared" si="153"/>
        <v>102</v>
      </c>
      <c r="I4914" s="66"/>
    </row>
    <row r="4915" spans="1:9">
      <c r="A4915" s="64">
        <v>102</v>
      </c>
      <c r="B4915" s="65">
        <v>8.4550295999999996</v>
      </c>
      <c r="C4915" s="65">
        <v>99.478500199999999</v>
      </c>
      <c r="D4915" s="49">
        <v>285.23463680852723</v>
      </c>
      <c r="E4915" s="50" t="s">
        <v>76</v>
      </c>
      <c r="F4915" s="50">
        <v>0</v>
      </c>
      <c r="G4915" s="49">
        <f t="shared" si="152"/>
        <v>285.23463680852723</v>
      </c>
      <c r="H4915" s="64">
        <f t="shared" si="153"/>
        <v>102</v>
      </c>
      <c r="I4915" s="66"/>
    </row>
    <row r="4916" spans="1:9">
      <c r="A4916" s="64">
        <v>102</v>
      </c>
      <c r="B4916" s="65">
        <v>16.093343399999998</v>
      </c>
      <c r="C4916" s="65">
        <v>103.6765328</v>
      </c>
      <c r="D4916" s="49">
        <v>427.36327413246488</v>
      </c>
      <c r="E4916" s="50" t="s">
        <v>76</v>
      </c>
      <c r="F4916" s="50">
        <v>0</v>
      </c>
      <c r="G4916" s="49">
        <f t="shared" si="152"/>
        <v>427.36327413246488</v>
      </c>
      <c r="H4916" s="64">
        <f t="shared" si="153"/>
        <v>102</v>
      </c>
      <c r="I4916" s="66"/>
    </row>
    <row r="4917" spans="1:9">
      <c r="A4917" s="64">
        <v>102</v>
      </c>
      <c r="B4917" s="65">
        <v>8.4237912999999995</v>
      </c>
      <c r="C4917" s="65">
        <v>99.6013722</v>
      </c>
      <c r="D4917" s="49">
        <v>614.12125056706316</v>
      </c>
      <c r="E4917" s="50" t="s">
        <v>76</v>
      </c>
      <c r="F4917" s="50">
        <v>0</v>
      </c>
      <c r="G4917" s="49">
        <f t="shared" si="152"/>
        <v>614.12125056706316</v>
      </c>
      <c r="H4917" s="64">
        <f t="shared" si="153"/>
        <v>102</v>
      </c>
      <c r="I4917" s="66"/>
    </row>
    <row r="4918" spans="1:9">
      <c r="A4918" s="64">
        <v>102</v>
      </c>
      <c r="B4918" s="65">
        <v>8.5468595999999994</v>
      </c>
      <c r="C4918" s="65">
        <v>99.587717100000006</v>
      </c>
      <c r="D4918" s="49">
        <v>135.98035749784853</v>
      </c>
      <c r="E4918" s="50" t="s">
        <v>76</v>
      </c>
      <c r="F4918" s="50">
        <v>0</v>
      </c>
      <c r="G4918" s="49">
        <f t="shared" si="152"/>
        <v>135.98035749784853</v>
      </c>
      <c r="H4918" s="64">
        <f t="shared" si="153"/>
        <v>102</v>
      </c>
      <c r="I4918" s="66"/>
    </row>
    <row r="4919" spans="1:9">
      <c r="A4919" s="64">
        <v>102</v>
      </c>
      <c r="B4919" s="65">
        <v>8.5380163000000007</v>
      </c>
      <c r="C4919" s="65">
        <v>99.604400400000003</v>
      </c>
      <c r="D4919" s="49">
        <v>239.98227033955129</v>
      </c>
      <c r="E4919" s="50" t="s">
        <v>76</v>
      </c>
      <c r="F4919" s="50">
        <v>0</v>
      </c>
      <c r="G4919" s="49">
        <f t="shared" si="152"/>
        <v>239.98227033955129</v>
      </c>
      <c r="H4919" s="64">
        <f t="shared" si="153"/>
        <v>102</v>
      </c>
      <c r="I4919" s="66"/>
    </row>
    <row r="4920" spans="1:9">
      <c r="A4920" s="64">
        <v>102</v>
      </c>
      <c r="B4920" s="65">
        <v>16.279044200000001</v>
      </c>
      <c r="C4920" s="65">
        <v>103.56849339999999</v>
      </c>
      <c r="D4920" s="49">
        <v>25.242815487716264</v>
      </c>
      <c r="E4920" s="50" t="s">
        <v>76</v>
      </c>
      <c r="F4920" s="50">
        <v>0</v>
      </c>
      <c r="G4920" s="49">
        <f t="shared" si="152"/>
        <v>25.242815487716264</v>
      </c>
      <c r="H4920" s="64">
        <f t="shared" si="153"/>
        <v>102</v>
      </c>
      <c r="I4920" s="66"/>
    </row>
    <row r="4921" spans="1:9">
      <c r="A4921" s="64">
        <v>102</v>
      </c>
      <c r="B4921" s="65">
        <v>16.3057701</v>
      </c>
      <c r="C4921" s="65">
        <v>103.4839851</v>
      </c>
      <c r="D4921" s="49">
        <v>129.04615856545755</v>
      </c>
      <c r="E4921" s="50" t="s">
        <v>76</v>
      </c>
      <c r="F4921" s="50">
        <v>0</v>
      </c>
      <c r="G4921" s="49">
        <f t="shared" si="152"/>
        <v>129.04615856545755</v>
      </c>
      <c r="H4921" s="64">
        <f t="shared" si="153"/>
        <v>102</v>
      </c>
      <c r="I4921" s="66"/>
    </row>
    <row r="4922" spans="1:9">
      <c r="A4922" s="64">
        <v>102</v>
      </c>
      <c r="B4922" s="65">
        <v>19.364752500000002</v>
      </c>
      <c r="C4922" s="65">
        <v>97.969566499999999</v>
      </c>
      <c r="D4922" s="49">
        <v>151.00657362888188</v>
      </c>
      <c r="E4922" s="50" t="s">
        <v>76</v>
      </c>
      <c r="F4922" s="50">
        <v>0</v>
      </c>
      <c r="G4922" s="49">
        <f t="shared" si="152"/>
        <v>151.00657362888188</v>
      </c>
      <c r="H4922" s="64">
        <f t="shared" si="153"/>
        <v>102</v>
      </c>
      <c r="I4922" s="66"/>
    </row>
    <row r="4923" spans="1:9">
      <c r="A4923" s="64">
        <v>102</v>
      </c>
      <c r="B4923" s="65">
        <v>19.335585999999999</v>
      </c>
      <c r="C4923" s="65">
        <v>97.968086099999994</v>
      </c>
      <c r="D4923" s="49">
        <v>333.00810660287937</v>
      </c>
      <c r="E4923" s="50" t="s">
        <v>76</v>
      </c>
      <c r="F4923" s="50">
        <v>0</v>
      </c>
      <c r="G4923" s="49">
        <f t="shared" si="152"/>
        <v>333.00810660287937</v>
      </c>
      <c r="H4923" s="64">
        <f t="shared" si="153"/>
        <v>102</v>
      </c>
      <c r="I4923" s="66"/>
    </row>
    <row r="4924" spans="1:9">
      <c r="A4924" s="64">
        <v>102</v>
      </c>
      <c r="B4924" s="65">
        <v>18.800327100000001</v>
      </c>
      <c r="C4924" s="65">
        <v>98.967366299999995</v>
      </c>
      <c r="D4924" s="49">
        <v>477.56673602365601</v>
      </c>
      <c r="E4924" s="50" t="s">
        <v>76</v>
      </c>
      <c r="F4924" s="50">
        <v>0</v>
      </c>
      <c r="G4924" s="49">
        <f t="shared" si="152"/>
        <v>477.56673602365601</v>
      </c>
      <c r="H4924" s="64">
        <f t="shared" si="153"/>
        <v>102</v>
      </c>
      <c r="I4924" s="66"/>
    </row>
    <row r="4925" spans="1:9">
      <c r="A4925" s="64">
        <v>102</v>
      </c>
      <c r="B4925" s="65">
        <v>14.7728751</v>
      </c>
      <c r="C4925" s="65">
        <v>102.67331419999999</v>
      </c>
      <c r="D4925" s="49">
        <v>114.57283567629936</v>
      </c>
      <c r="E4925" s="50" t="s">
        <v>76</v>
      </c>
      <c r="F4925" s="50">
        <v>0</v>
      </c>
      <c r="G4925" s="49">
        <f t="shared" si="152"/>
        <v>114.57283567629936</v>
      </c>
      <c r="H4925" s="64">
        <f t="shared" si="153"/>
        <v>102</v>
      </c>
      <c r="I4925" s="66"/>
    </row>
    <row r="4926" spans="1:9">
      <c r="A4926" s="64">
        <v>102</v>
      </c>
      <c r="B4926" s="65">
        <v>8.3379060000000003</v>
      </c>
      <c r="C4926" s="65">
        <v>99.617731000000006</v>
      </c>
      <c r="D4926" s="49">
        <v>2493.6685418958823</v>
      </c>
      <c r="E4926" s="50" t="s">
        <v>76</v>
      </c>
      <c r="F4926" s="50">
        <v>0</v>
      </c>
      <c r="G4926" s="49">
        <f t="shared" si="152"/>
        <v>2493.6685418958823</v>
      </c>
      <c r="H4926" s="64">
        <f t="shared" si="153"/>
        <v>102</v>
      </c>
      <c r="I4926" s="66"/>
    </row>
    <row r="4927" spans="1:9">
      <c r="A4927" s="64">
        <v>102</v>
      </c>
      <c r="B4927" s="65">
        <v>8.3866064999999992</v>
      </c>
      <c r="C4927" s="65">
        <v>99.536921399999997</v>
      </c>
      <c r="D4927" s="49">
        <v>107.02248960159201</v>
      </c>
      <c r="E4927" s="50" t="s">
        <v>76</v>
      </c>
      <c r="F4927" s="50">
        <v>0</v>
      </c>
      <c r="G4927" s="49">
        <f t="shared" si="152"/>
        <v>107.02248960159201</v>
      </c>
      <c r="H4927" s="64">
        <f t="shared" si="153"/>
        <v>102</v>
      </c>
      <c r="I4927" s="66"/>
    </row>
    <row r="4928" spans="1:9">
      <c r="A4928" s="64">
        <v>102</v>
      </c>
      <c r="B4928" s="65">
        <v>8.3462867999999997</v>
      </c>
      <c r="C4928" s="65">
        <v>99.489172699999997</v>
      </c>
      <c r="D4928" s="49">
        <v>464.69705265352889</v>
      </c>
      <c r="E4928" s="50" t="s">
        <v>76</v>
      </c>
      <c r="F4928" s="50">
        <v>0</v>
      </c>
      <c r="G4928" s="49">
        <f t="shared" si="152"/>
        <v>464.69705265352889</v>
      </c>
      <c r="H4928" s="64">
        <f t="shared" si="153"/>
        <v>102</v>
      </c>
      <c r="I4928" s="66"/>
    </row>
    <row r="4929" spans="1:9">
      <c r="A4929" s="64">
        <v>102</v>
      </c>
      <c r="B4929" s="65">
        <v>8.5442017999999997</v>
      </c>
      <c r="C4929" s="65">
        <v>99.621470000000002</v>
      </c>
      <c r="D4929" s="49">
        <v>841.75224854877058</v>
      </c>
      <c r="E4929" s="50" t="s">
        <v>76</v>
      </c>
      <c r="F4929" s="50">
        <v>0</v>
      </c>
      <c r="G4929" s="49">
        <f t="shared" si="152"/>
        <v>841.75224854877058</v>
      </c>
      <c r="H4929" s="64">
        <f t="shared" si="153"/>
        <v>102</v>
      </c>
      <c r="I4929" s="66"/>
    </row>
    <row r="4930" spans="1:9">
      <c r="A4930" s="64">
        <v>102</v>
      </c>
      <c r="B4930" s="65">
        <v>6.2672989000000001</v>
      </c>
      <c r="C4930" s="65">
        <v>101.2665117</v>
      </c>
      <c r="D4930" s="49">
        <v>1100.2347041676132</v>
      </c>
      <c r="E4930" s="50" t="s">
        <v>76</v>
      </c>
      <c r="F4930" s="50">
        <v>0</v>
      </c>
      <c r="G4930" s="49">
        <f t="shared" ref="G4930:G4993" si="154">D4930</f>
        <v>1100.2347041676132</v>
      </c>
      <c r="H4930" s="64">
        <f t="shared" ref="H4930:H4993" si="155">A4930</f>
        <v>102</v>
      </c>
      <c r="I4930" s="66"/>
    </row>
    <row r="4931" spans="1:9">
      <c r="A4931" s="64">
        <v>102</v>
      </c>
      <c r="B4931" s="65">
        <v>8.3092697999999992</v>
      </c>
      <c r="C4931" s="65">
        <v>99.537779700000002</v>
      </c>
      <c r="D4931" s="49">
        <v>462.4522176960723</v>
      </c>
      <c r="E4931" s="50" t="s">
        <v>76</v>
      </c>
      <c r="F4931" s="50">
        <v>0</v>
      </c>
      <c r="G4931" s="49">
        <f t="shared" si="154"/>
        <v>462.4522176960723</v>
      </c>
      <c r="H4931" s="64">
        <f t="shared" si="155"/>
        <v>102</v>
      </c>
      <c r="I4931" s="66"/>
    </row>
    <row r="4932" spans="1:9">
      <c r="A4932" s="64">
        <v>102</v>
      </c>
      <c r="B4932" s="65">
        <v>19.446978699999999</v>
      </c>
      <c r="C4932" s="65">
        <v>98.969661099999996</v>
      </c>
      <c r="D4932" s="49">
        <v>206.89839724191384</v>
      </c>
      <c r="E4932" s="50" t="s">
        <v>76</v>
      </c>
      <c r="F4932" s="50">
        <v>0</v>
      </c>
      <c r="G4932" s="49">
        <f t="shared" si="154"/>
        <v>206.89839724191384</v>
      </c>
      <c r="H4932" s="64">
        <f t="shared" si="155"/>
        <v>102</v>
      </c>
      <c r="I4932" s="66"/>
    </row>
    <row r="4933" spans="1:9">
      <c r="A4933" s="64">
        <v>102</v>
      </c>
      <c r="B4933" s="65">
        <v>8.2979766000000001</v>
      </c>
      <c r="C4933" s="65">
        <v>99.574654699999996</v>
      </c>
      <c r="D4933" s="49">
        <v>271.59263769279153</v>
      </c>
      <c r="E4933" s="50" t="s">
        <v>76</v>
      </c>
      <c r="F4933" s="50">
        <v>0</v>
      </c>
      <c r="G4933" s="49">
        <f t="shared" si="154"/>
        <v>271.59263769279153</v>
      </c>
      <c r="H4933" s="64">
        <f t="shared" si="155"/>
        <v>102</v>
      </c>
      <c r="I4933" s="66"/>
    </row>
    <row r="4934" spans="1:9">
      <c r="A4934" s="64">
        <v>102</v>
      </c>
      <c r="B4934" s="65">
        <v>8.2027350000000006</v>
      </c>
      <c r="C4934" s="65">
        <v>99.660268099999996</v>
      </c>
      <c r="D4934" s="49">
        <v>903.75013499034696</v>
      </c>
      <c r="E4934" s="50" t="s">
        <v>76</v>
      </c>
      <c r="F4934" s="50">
        <v>0</v>
      </c>
      <c r="G4934" s="49">
        <f t="shared" si="154"/>
        <v>903.75013499034696</v>
      </c>
      <c r="H4934" s="64">
        <f t="shared" si="155"/>
        <v>102</v>
      </c>
      <c r="I4934" s="66"/>
    </row>
    <row r="4935" spans="1:9">
      <c r="A4935" s="64">
        <v>102</v>
      </c>
      <c r="B4935" s="65">
        <v>8.1882529999999996</v>
      </c>
      <c r="C4935" s="65">
        <v>99.682484900000006</v>
      </c>
      <c r="D4935" s="49">
        <v>87.900688174167399</v>
      </c>
      <c r="E4935" s="50" t="s">
        <v>76</v>
      </c>
      <c r="F4935" s="50">
        <v>0</v>
      </c>
      <c r="G4935" s="49">
        <f t="shared" si="154"/>
        <v>87.900688174167399</v>
      </c>
      <c r="H4935" s="64">
        <f t="shared" si="155"/>
        <v>102</v>
      </c>
      <c r="I4935" s="66"/>
    </row>
    <row r="4936" spans="1:9">
      <c r="A4936" s="64">
        <v>102</v>
      </c>
      <c r="B4936" s="65">
        <v>8.2242274000000002</v>
      </c>
      <c r="C4936" s="65">
        <v>99.659222099999994</v>
      </c>
      <c r="D4936" s="49">
        <v>192.93696272259893</v>
      </c>
      <c r="E4936" s="50" t="s">
        <v>76</v>
      </c>
      <c r="F4936" s="50">
        <v>0</v>
      </c>
      <c r="G4936" s="49">
        <f t="shared" si="154"/>
        <v>192.93696272259893</v>
      </c>
      <c r="H4936" s="64">
        <f t="shared" si="155"/>
        <v>102</v>
      </c>
      <c r="I4936" s="66"/>
    </row>
    <row r="4937" spans="1:9">
      <c r="A4937" s="64">
        <v>102</v>
      </c>
      <c r="B4937" s="65">
        <v>8.2710787999999997</v>
      </c>
      <c r="C4937" s="65">
        <v>99.546840200000005</v>
      </c>
      <c r="D4937" s="49">
        <v>393.93369589097074</v>
      </c>
      <c r="E4937" s="50" t="s">
        <v>76</v>
      </c>
      <c r="F4937" s="50">
        <v>0</v>
      </c>
      <c r="G4937" s="49">
        <f t="shared" si="154"/>
        <v>393.93369589097074</v>
      </c>
      <c r="H4937" s="64">
        <f t="shared" si="155"/>
        <v>102</v>
      </c>
      <c r="I4937" s="66"/>
    </row>
    <row r="4938" spans="1:9">
      <c r="A4938" s="64">
        <v>102</v>
      </c>
      <c r="B4938" s="65">
        <v>8.2598721000000008</v>
      </c>
      <c r="C4938" s="65">
        <v>99.603051199999996</v>
      </c>
      <c r="D4938" s="49">
        <v>787.96655366060884</v>
      </c>
      <c r="E4938" s="50" t="s">
        <v>76</v>
      </c>
      <c r="F4938" s="50">
        <v>0</v>
      </c>
      <c r="G4938" s="49">
        <f t="shared" si="154"/>
        <v>787.96655366060884</v>
      </c>
      <c r="H4938" s="64">
        <f t="shared" si="155"/>
        <v>102</v>
      </c>
      <c r="I4938" s="66"/>
    </row>
    <row r="4939" spans="1:9">
      <c r="A4939" s="64">
        <v>102</v>
      </c>
      <c r="B4939" s="65">
        <v>16.345678299999999</v>
      </c>
      <c r="C4939" s="65">
        <v>103.32172749999999</v>
      </c>
      <c r="D4939" s="49">
        <v>95.711500991724563</v>
      </c>
      <c r="E4939" s="50" t="s">
        <v>76</v>
      </c>
      <c r="F4939" s="50">
        <v>0</v>
      </c>
      <c r="G4939" s="49">
        <f t="shared" si="154"/>
        <v>95.711500991724563</v>
      </c>
      <c r="H4939" s="64">
        <f t="shared" si="155"/>
        <v>102</v>
      </c>
      <c r="I4939" s="66"/>
    </row>
    <row r="4940" spans="1:9">
      <c r="A4940" s="64">
        <v>102</v>
      </c>
      <c r="B4940" s="65">
        <v>8.0816193999999992</v>
      </c>
      <c r="C4940" s="65">
        <v>99.478583299999997</v>
      </c>
      <c r="D4940" s="49">
        <v>828.57576033813143</v>
      </c>
      <c r="E4940" s="50" t="s">
        <v>76</v>
      </c>
      <c r="F4940" s="50">
        <v>0</v>
      </c>
      <c r="G4940" s="49">
        <f t="shared" si="154"/>
        <v>828.57576033813143</v>
      </c>
      <c r="H4940" s="64">
        <f t="shared" si="155"/>
        <v>102</v>
      </c>
      <c r="I4940" s="66"/>
    </row>
    <row r="4941" spans="1:9">
      <c r="A4941" s="64">
        <v>102</v>
      </c>
      <c r="B4941" s="65">
        <v>8.1909369999999999</v>
      </c>
      <c r="C4941" s="65">
        <v>99.530674500000003</v>
      </c>
      <c r="D4941" s="49">
        <v>1008.6500273223771</v>
      </c>
      <c r="E4941" s="50" t="s">
        <v>76</v>
      </c>
      <c r="F4941" s="50">
        <v>0</v>
      </c>
      <c r="G4941" s="49">
        <f t="shared" si="154"/>
        <v>1008.6500273223771</v>
      </c>
      <c r="H4941" s="64">
        <f t="shared" si="155"/>
        <v>102</v>
      </c>
      <c r="I4941" s="66"/>
    </row>
    <row r="4942" spans="1:9">
      <c r="A4942" s="64">
        <v>102</v>
      </c>
      <c r="B4942" s="65">
        <v>8.0198380999999994</v>
      </c>
      <c r="C4942" s="65">
        <v>99.333690399999995</v>
      </c>
      <c r="D4942" s="49">
        <v>798.56941459465475</v>
      </c>
      <c r="E4942" s="50" t="s">
        <v>76</v>
      </c>
      <c r="F4942" s="50">
        <v>0</v>
      </c>
      <c r="G4942" s="49">
        <f t="shared" si="154"/>
        <v>798.56941459465475</v>
      </c>
      <c r="H4942" s="64">
        <f t="shared" si="155"/>
        <v>102</v>
      </c>
      <c r="I4942" s="66"/>
    </row>
    <row r="4943" spans="1:9">
      <c r="A4943" s="64">
        <v>102</v>
      </c>
      <c r="B4943" s="65">
        <v>8.0139577000000006</v>
      </c>
      <c r="C4943" s="65">
        <v>99.611712100000005</v>
      </c>
      <c r="D4943" s="49">
        <v>324.15331719155097</v>
      </c>
      <c r="E4943" s="50" t="s">
        <v>76</v>
      </c>
      <c r="F4943" s="50">
        <v>0</v>
      </c>
      <c r="G4943" s="49">
        <f t="shared" si="154"/>
        <v>324.15331719155097</v>
      </c>
      <c r="H4943" s="64">
        <f t="shared" si="155"/>
        <v>102</v>
      </c>
      <c r="I4943" s="66"/>
    </row>
    <row r="4944" spans="1:9">
      <c r="A4944" s="64">
        <v>102</v>
      </c>
      <c r="B4944" s="65">
        <v>8.0914236000000006</v>
      </c>
      <c r="C4944" s="65">
        <v>99.393535799999995</v>
      </c>
      <c r="D4944" s="49">
        <v>829.69731439645375</v>
      </c>
      <c r="E4944" s="50" t="s">
        <v>76</v>
      </c>
      <c r="F4944" s="50">
        <v>0</v>
      </c>
      <c r="G4944" s="49">
        <f t="shared" si="154"/>
        <v>829.69731439645375</v>
      </c>
      <c r="H4944" s="64">
        <f t="shared" si="155"/>
        <v>102</v>
      </c>
      <c r="I4944" s="66"/>
    </row>
    <row r="4945" spans="1:9">
      <c r="A4945" s="64">
        <v>102</v>
      </c>
      <c r="B4945" s="65">
        <v>16.389042</v>
      </c>
      <c r="C4945" s="65">
        <v>103.2568449</v>
      </c>
      <c r="D4945" s="49">
        <v>124.36036501019598</v>
      </c>
      <c r="E4945" s="50" t="s">
        <v>76</v>
      </c>
      <c r="F4945" s="50">
        <v>0</v>
      </c>
      <c r="G4945" s="49">
        <f t="shared" si="154"/>
        <v>124.36036501019598</v>
      </c>
      <c r="H4945" s="64">
        <f t="shared" si="155"/>
        <v>102</v>
      </c>
      <c r="I4945" s="66"/>
    </row>
    <row r="4946" spans="1:9">
      <c r="A4946" s="64">
        <v>102</v>
      </c>
      <c r="B4946" s="65">
        <v>16.378177600000001</v>
      </c>
      <c r="C4946" s="65">
        <v>103.189795</v>
      </c>
      <c r="D4946" s="49">
        <v>184.78950645543324</v>
      </c>
      <c r="E4946" s="50" t="s">
        <v>76</v>
      </c>
      <c r="F4946" s="50">
        <v>0</v>
      </c>
      <c r="G4946" s="49">
        <f t="shared" si="154"/>
        <v>184.78950645543324</v>
      </c>
      <c r="H4946" s="64">
        <f t="shared" si="155"/>
        <v>102</v>
      </c>
      <c r="I4946" s="66"/>
    </row>
    <row r="4947" spans="1:9">
      <c r="A4947" s="64">
        <v>102</v>
      </c>
      <c r="B4947" s="65">
        <v>16.377603700000002</v>
      </c>
      <c r="C4947" s="65">
        <v>103.1762123</v>
      </c>
      <c r="D4947" s="49">
        <v>41.701073381663797</v>
      </c>
      <c r="E4947" s="50" t="s">
        <v>76</v>
      </c>
      <c r="F4947" s="50">
        <v>0</v>
      </c>
      <c r="G4947" s="49">
        <f t="shared" si="154"/>
        <v>41.701073381663797</v>
      </c>
      <c r="H4947" s="64">
        <f t="shared" si="155"/>
        <v>102</v>
      </c>
      <c r="I4947" s="66"/>
    </row>
    <row r="4948" spans="1:9">
      <c r="A4948" s="64">
        <v>102</v>
      </c>
      <c r="B4948" s="65">
        <v>16.3734708</v>
      </c>
      <c r="C4948" s="65">
        <v>103.1402385</v>
      </c>
      <c r="D4948" s="49">
        <v>448.14063402930253</v>
      </c>
      <c r="E4948" s="50" t="s">
        <v>76</v>
      </c>
      <c r="F4948" s="50">
        <v>0</v>
      </c>
      <c r="G4948" s="49">
        <f t="shared" si="154"/>
        <v>448.14063402930253</v>
      </c>
      <c r="H4948" s="64">
        <f t="shared" si="155"/>
        <v>102</v>
      </c>
      <c r="I4948" s="66"/>
    </row>
    <row r="4949" spans="1:9">
      <c r="A4949" s="64">
        <v>102</v>
      </c>
      <c r="B4949" s="65">
        <v>16.411793100000001</v>
      </c>
      <c r="C4949" s="65">
        <v>103.0951506</v>
      </c>
      <c r="D4949" s="49">
        <v>357.58081061812209</v>
      </c>
      <c r="E4949" s="50" t="s">
        <v>76</v>
      </c>
      <c r="F4949" s="50">
        <v>0</v>
      </c>
      <c r="G4949" s="49">
        <f t="shared" si="154"/>
        <v>357.58081061812209</v>
      </c>
      <c r="H4949" s="64">
        <f t="shared" si="155"/>
        <v>102</v>
      </c>
      <c r="I4949" s="66"/>
    </row>
    <row r="4950" spans="1:9">
      <c r="A4950" s="64">
        <v>102</v>
      </c>
      <c r="B4950" s="65">
        <v>16.387819700000001</v>
      </c>
      <c r="C4950" s="65">
        <v>103.12453960000001</v>
      </c>
      <c r="D4950" s="49">
        <v>484.66764053313057</v>
      </c>
      <c r="E4950" s="50" t="s">
        <v>76</v>
      </c>
      <c r="F4950" s="50">
        <v>0</v>
      </c>
      <c r="G4950" s="49">
        <f t="shared" si="154"/>
        <v>484.66764053313057</v>
      </c>
      <c r="H4950" s="64">
        <f t="shared" si="155"/>
        <v>102</v>
      </c>
      <c r="I4950" s="66"/>
    </row>
    <row r="4951" spans="1:9">
      <c r="A4951" s="64">
        <v>102</v>
      </c>
      <c r="B4951" s="65">
        <v>16.393303199999998</v>
      </c>
      <c r="C4951" s="65">
        <v>103.1191403</v>
      </c>
      <c r="D4951" s="49">
        <v>1697.8806756829249</v>
      </c>
      <c r="E4951" s="50" t="s">
        <v>76</v>
      </c>
      <c r="F4951" s="50">
        <v>0</v>
      </c>
      <c r="G4951" s="49">
        <f t="shared" si="154"/>
        <v>1697.8806756829249</v>
      </c>
      <c r="H4951" s="64">
        <f t="shared" si="155"/>
        <v>102</v>
      </c>
      <c r="I4951" s="66"/>
    </row>
    <row r="4952" spans="1:9">
      <c r="A4952" s="64">
        <v>102</v>
      </c>
      <c r="B4952" s="65">
        <v>13.7801604</v>
      </c>
      <c r="C4952" s="65">
        <v>100.5593068</v>
      </c>
      <c r="D4952" s="49">
        <v>3252.6193700149606</v>
      </c>
      <c r="E4952" s="50" t="s">
        <v>76</v>
      </c>
      <c r="F4952" s="50">
        <v>0</v>
      </c>
      <c r="G4952" s="49">
        <f t="shared" si="154"/>
        <v>3252.6193700149606</v>
      </c>
      <c r="H4952" s="64">
        <f t="shared" si="155"/>
        <v>102</v>
      </c>
      <c r="I4952" s="66"/>
    </row>
    <row r="4953" spans="1:9">
      <c r="A4953" s="64">
        <v>102</v>
      </c>
      <c r="B4953" s="65">
        <v>16.430538599999998</v>
      </c>
      <c r="C4953" s="65">
        <v>103.06357029999999</v>
      </c>
      <c r="D4953" s="49">
        <v>439.91308419438201</v>
      </c>
      <c r="E4953" s="50" t="s">
        <v>76</v>
      </c>
      <c r="F4953" s="50">
        <v>0</v>
      </c>
      <c r="G4953" s="49">
        <f t="shared" si="154"/>
        <v>439.91308419438201</v>
      </c>
      <c r="H4953" s="64">
        <f t="shared" si="155"/>
        <v>102</v>
      </c>
      <c r="I4953" s="66"/>
    </row>
    <row r="4954" spans="1:9">
      <c r="A4954" s="64">
        <v>102</v>
      </c>
      <c r="B4954" s="65">
        <v>16.417721100000001</v>
      </c>
      <c r="C4954" s="65">
        <v>103.0783546</v>
      </c>
      <c r="D4954" s="49">
        <v>339.02410196120252</v>
      </c>
      <c r="E4954" s="50" t="s">
        <v>76</v>
      </c>
      <c r="F4954" s="50">
        <v>0</v>
      </c>
      <c r="G4954" s="49">
        <f t="shared" si="154"/>
        <v>339.02410196120252</v>
      </c>
      <c r="H4954" s="64">
        <f t="shared" si="155"/>
        <v>102</v>
      </c>
      <c r="I4954" s="66"/>
    </row>
    <row r="4955" spans="1:9">
      <c r="A4955" s="64">
        <v>102</v>
      </c>
      <c r="B4955" s="65">
        <v>7.8287943000000002</v>
      </c>
      <c r="C4955" s="65">
        <v>99.548792800000001</v>
      </c>
      <c r="D4955" s="49">
        <v>668.85817540741698</v>
      </c>
      <c r="E4955" s="50" t="s">
        <v>76</v>
      </c>
      <c r="F4955" s="50">
        <v>0</v>
      </c>
      <c r="G4955" s="49">
        <f t="shared" si="154"/>
        <v>668.85817540741698</v>
      </c>
      <c r="H4955" s="64">
        <f t="shared" si="155"/>
        <v>102</v>
      </c>
      <c r="I4955" s="66"/>
    </row>
    <row r="4956" spans="1:9">
      <c r="A4956" s="64">
        <v>102</v>
      </c>
      <c r="B4956" s="65">
        <v>16.4372814</v>
      </c>
      <c r="C4956" s="65">
        <v>102.94479130000001</v>
      </c>
      <c r="D4956" s="49">
        <v>1296.3161629709878</v>
      </c>
      <c r="E4956" s="50" t="s">
        <v>76</v>
      </c>
      <c r="F4956" s="50">
        <v>0</v>
      </c>
      <c r="G4956" s="49">
        <f t="shared" si="154"/>
        <v>1296.3161629709878</v>
      </c>
      <c r="H4956" s="64">
        <f t="shared" si="155"/>
        <v>102</v>
      </c>
      <c r="I4956" s="66"/>
    </row>
    <row r="4957" spans="1:9">
      <c r="A4957" s="64">
        <v>102</v>
      </c>
      <c r="B4957" s="65">
        <v>16.446807499999998</v>
      </c>
      <c r="C4957" s="65">
        <v>103.0341545</v>
      </c>
      <c r="D4957" s="49">
        <v>689.80184074136719</v>
      </c>
      <c r="E4957" s="50" t="s">
        <v>76</v>
      </c>
      <c r="F4957" s="50">
        <v>0</v>
      </c>
      <c r="G4957" s="49">
        <f t="shared" si="154"/>
        <v>689.80184074136719</v>
      </c>
      <c r="H4957" s="64">
        <f t="shared" si="155"/>
        <v>102</v>
      </c>
      <c r="I4957" s="66"/>
    </row>
    <row r="4958" spans="1:9">
      <c r="A4958" s="64">
        <v>102</v>
      </c>
      <c r="B4958" s="65">
        <v>16.4440189</v>
      </c>
      <c r="C4958" s="65">
        <v>103.0028088</v>
      </c>
      <c r="D4958" s="49">
        <v>532.17224712220934</v>
      </c>
      <c r="E4958" s="50" t="s">
        <v>76</v>
      </c>
      <c r="F4958" s="50">
        <v>0</v>
      </c>
      <c r="G4958" s="49">
        <f t="shared" si="154"/>
        <v>532.17224712220934</v>
      </c>
      <c r="H4958" s="64">
        <f t="shared" si="155"/>
        <v>102</v>
      </c>
      <c r="I4958" s="66"/>
    </row>
    <row r="4959" spans="1:9">
      <c r="A4959" s="64">
        <v>102</v>
      </c>
      <c r="B4959" s="65">
        <v>8.0158115999999993</v>
      </c>
      <c r="C4959" s="65">
        <v>99.5731258</v>
      </c>
      <c r="D4959" s="49">
        <v>589.75863702302843</v>
      </c>
      <c r="E4959" s="50" t="s">
        <v>76</v>
      </c>
      <c r="F4959" s="50">
        <v>0</v>
      </c>
      <c r="G4959" s="49">
        <f t="shared" si="154"/>
        <v>589.75863702302843</v>
      </c>
      <c r="H4959" s="64">
        <f t="shared" si="155"/>
        <v>102</v>
      </c>
      <c r="I4959" s="66"/>
    </row>
    <row r="4960" spans="1:9">
      <c r="A4960" s="64">
        <v>102</v>
      </c>
      <c r="B4960" s="65">
        <v>7.9979230000000001</v>
      </c>
      <c r="C4960" s="65">
        <v>99.639325400000004</v>
      </c>
      <c r="D4960" s="49">
        <v>909.65617146030309</v>
      </c>
      <c r="E4960" s="50" t="s">
        <v>76</v>
      </c>
      <c r="F4960" s="50">
        <v>0</v>
      </c>
      <c r="G4960" s="49">
        <f t="shared" si="154"/>
        <v>909.65617146030309</v>
      </c>
      <c r="H4960" s="64">
        <f t="shared" si="155"/>
        <v>102</v>
      </c>
      <c r="I4960" s="66"/>
    </row>
    <row r="4961" spans="1:9">
      <c r="A4961" s="64">
        <v>102</v>
      </c>
      <c r="B4961" s="65">
        <v>8.1076989000000008</v>
      </c>
      <c r="C4961" s="65">
        <v>99.610558699999999</v>
      </c>
      <c r="D4961" s="49">
        <v>533.24419530322155</v>
      </c>
      <c r="E4961" s="50" t="s">
        <v>76</v>
      </c>
      <c r="F4961" s="50">
        <v>0</v>
      </c>
      <c r="G4961" s="49">
        <f t="shared" si="154"/>
        <v>533.24419530322155</v>
      </c>
      <c r="H4961" s="64">
        <f t="shared" si="155"/>
        <v>102</v>
      </c>
      <c r="I4961" s="66"/>
    </row>
    <row r="4962" spans="1:9">
      <c r="A4962" s="64">
        <v>102</v>
      </c>
      <c r="B4962" s="65">
        <v>8.1295017999999999</v>
      </c>
      <c r="C4962" s="65">
        <v>99.624616200000006</v>
      </c>
      <c r="D4962" s="49">
        <v>671.86173932642714</v>
      </c>
      <c r="E4962" s="50" t="s">
        <v>76</v>
      </c>
      <c r="F4962" s="50">
        <v>0</v>
      </c>
      <c r="G4962" s="49">
        <f t="shared" si="154"/>
        <v>671.86173932642714</v>
      </c>
      <c r="H4962" s="64">
        <f t="shared" si="155"/>
        <v>102</v>
      </c>
      <c r="I4962" s="66"/>
    </row>
    <row r="4963" spans="1:9">
      <c r="A4963" s="64">
        <v>102</v>
      </c>
      <c r="B4963" s="65">
        <v>13.5484657</v>
      </c>
      <c r="C4963" s="65">
        <v>100.275226</v>
      </c>
      <c r="D4963" s="49">
        <v>127.0525118538863</v>
      </c>
      <c r="E4963" s="50" t="s">
        <v>76</v>
      </c>
      <c r="F4963" s="50">
        <v>0</v>
      </c>
      <c r="G4963" s="49">
        <f t="shared" si="154"/>
        <v>127.0525118538863</v>
      </c>
      <c r="H4963" s="64">
        <f t="shared" si="155"/>
        <v>102</v>
      </c>
      <c r="I4963" s="66"/>
    </row>
    <row r="4964" spans="1:9">
      <c r="A4964" s="64">
        <v>102</v>
      </c>
      <c r="B4964" s="65">
        <v>13.548672699999999</v>
      </c>
      <c r="C4964" s="65">
        <v>100.27634310000001</v>
      </c>
      <c r="D4964" s="49">
        <v>2063.2237914094089</v>
      </c>
      <c r="E4964" s="50" t="s">
        <v>76</v>
      </c>
      <c r="F4964" s="50">
        <v>0</v>
      </c>
      <c r="G4964" s="49">
        <f t="shared" si="154"/>
        <v>2063.2237914094089</v>
      </c>
      <c r="H4964" s="64">
        <f t="shared" si="155"/>
        <v>102</v>
      </c>
      <c r="I4964" s="66"/>
    </row>
    <row r="4965" spans="1:9">
      <c r="A4965" s="64">
        <v>102</v>
      </c>
      <c r="B4965" s="65">
        <v>8.3239915</v>
      </c>
      <c r="C4965" s="65">
        <v>99.362363200000004</v>
      </c>
      <c r="D4965" s="49">
        <v>1128.7874800449076</v>
      </c>
      <c r="E4965" s="50" t="s">
        <v>76</v>
      </c>
      <c r="F4965" s="50">
        <v>0</v>
      </c>
      <c r="G4965" s="49">
        <f t="shared" si="154"/>
        <v>1128.7874800449076</v>
      </c>
      <c r="H4965" s="64">
        <f t="shared" si="155"/>
        <v>102</v>
      </c>
      <c r="I4965" s="66"/>
    </row>
    <row r="4966" spans="1:9">
      <c r="A4966" s="64">
        <v>102</v>
      </c>
      <c r="B4966" s="65">
        <v>8.2389337999999999</v>
      </c>
      <c r="C4966" s="65">
        <v>99.495674399999999</v>
      </c>
      <c r="D4966" s="49">
        <v>311.84399672380306</v>
      </c>
      <c r="E4966" s="50" t="s">
        <v>76</v>
      </c>
      <c r="F4966" s="50">
        <v>0</v>
      </c>
      <c r="G4966" s="49">
        <f t="shared" si="154"/>
        <v>311.84399672380306</v>
      </c>
      <c r="H4966" s="64">
        <f t="shared" si="155"/>
        <v>102</v>
      </c>
      <c r="I4966" s="66"/>
    </row>
    <row r="4967" spans="1:9">
      <c r="A4967" s="64">
        <v>102</v>
      </c>
      <c r="B4967" s="65">
        <v>8.2590201000000008</v>
      </c>
      <c r="C4967" s="65">
        <v>99.474581499999999</v>
      </c>
      <c r="D4967" s="49">
        <v>706.19003182786651</v>
      </c>
      <c r="E4967" s="50" t="s">
        <v>76</v>
      </c>
      <c r="F4967" s="50">
        <v>0</v>
      </c>
      <c r="G4967" s="49">
        <f t="shared" si="154"/>
        <v>706.19003182786651</v>
      </c>
      <c r="H4967" s="64">
        <f t="shared" si="155"/>
        <v>102</v>
      </c>
      <c r="I4967" s="66"/>
    </row>
    <row r="4968" spans="1:9">
      <c r="A4968" s="64">
        <v>102</v>
      </c>
      <c r="B4968" s="65">
        <v>8.5305335000000007</v>
      </c>
      <c r="C4968" s="65">
        <v>99.3782231</v>
      </c>
      <c r="D4968" s="49">
        <v>781.05749036812495</v>
      </c>
      <c r="E4968" s="50" t="s">
        <v>76</v>
      </c>
      <c r="F4968" s="50">
        <v>0</v>
      </c>
      <c r="G4968" s="49">
        <f t="shared" si="154"/>
        <v>781.05749036812495</v>
      </c>
      <c r="H4968" s="64">
        <f t="shared" si="155"/>
        <v>102</v>
      </c>
      <c r="I4968" s="66"/>
    </row>
    <row r="4969" spans="1:9">
      <c r="A4969" s="64">
        <v>102</v>
      </c>
      <c r="B4969" s="65">
        <v>16.438482799999999</v>
      </c>
      <c r="C4969" s="65">
        <v>102.9126048</v>
      </c>
      <c r="D4969" s="49">
        <v>1622.5926921350708</v>
      </c>
      <c r="E4969" s="50" t="s">
        <v>76</v>
      </c>
      <c r="F4969" s="50">
        <v>0</v>
      </c>
      <c r="G4969" s="49">
        <f t="shared" si="154"/>
        <v>1622.5926921350708</v>
      </c>
      <c r="H4969" s="64">
        <f t="shared" si="155"/>
        <v>102</v>
      </c>
      <c r="I4969" s="66"/>
    </row>
    <row r="4970" spans="1:9">
      <c r="A4970" s="64">
        <v>102</v>
      </c>
      <c r="B4970" s="65">
        <v>16.438251300000001</v>
      </c>
      <c r="C4970" s="65">
        <v>102.8949666</v>
      </c>
      <c r="D4970" s="49">
        <v>628.30129727623023</v>
      </c>
      <c r="E4970" s="50" t="s">
        <v>76</v>
      </c>
      <c r="F4970" s="50">
        <v>0</v>
      </c>
      <c r="G4970" s="49">
        <f t="shared" si="154"/>
        <v>628.30129727623023</v>
      </c>
      <c r="H4970" s="64">
        <f t="shared" si="155"/>
        <v>102</v>
      </c>
      <c r="I4970" s="66"/>
    </row>
    <row r="4971" spans="1:9">
      <c r="A4971" s="64">
        <v>102</v>
      </c>
      <c r="B4971" s="65">
        <v>16.4070538</v>
      </c>
      <c r="C4971" s="65">
        <v>102.9008031</v>
      </c>
      <c r="D4971" s="49">
        <v>632.82586640741772</v>
      </c>
      <c r="E4971" s="50" t="s">
        <v>76</v>
      </c>
      <c r="F4971" s="50">
        <v>0</v>
      </c>
      <c r="G4971" s="49">
        <f t="shared" si="154"/>
        <v>632.82586640741772</v>
      </c>
      <c r="H4971" s="64">
        <f t="shared" si="155"/>
        <v>102</v>
      </c>
      <c r="I4971" s="66"/>
    </row>
    <row r="4972" spans="1:9">
      <c r="A4972" s="64">
        <v>102</v>
      </c>
      <c r="B4972" s="65">
        <v>7.8379528000000001</v>
      </c>
      <c r="C4972" s="65">
        <v>98.335867100000002</v>
      </c>
      <c r="D4972" s="49">
        <v>834.54610754053203</v>
      </c>
      <c r="E4972" s="50" t="s">
        <v>76</v>
      </c>
      <c r="F4972" s="50">
        <v>0</v>
      </c>
      <c r="G4972" s="49">
        <f t="shared" si="154"/>
        <v>834.54610754053203</v>
      </c>
      <c r="H4972" s="64">
        <f t="shared" si="155"/>
        <v>102</v>
      </c>
      <c r="I4972" s="66"/>
    </row>
    <row r="4973" spans="1:9">
      <c r="A4973" s="64">
        <v>102</v>
      </c>
      <c r="B4973" s="65">
        <v>16.921770200000001</v>
      </c>
      <c r="C4973" s="65">
        <v>102.8778648</v>
      </c>
      <c r="D4973" s="49">
        <v>762.63532653159768</v>
      </c>
      <c r="E4973" s="50" t="s">
        <v>76</v>
      </c>
      <c r="F4973" s="50">
        <v>0</v>
      </c>
      <c r="G4973" s="49">
        <f t="shared" si="154"/>
        <v>762.63532653159768</v>
      </c>
      <c r="H4973" s="64">
        <f t="shared" si="155"/>
        <v>102</v>
      </c>
      <c r="I4973" s="66"/>
    </row>
    <row r="4974" spans="1:9">
      <c r="A4974" s="64">
        <v>102</v>
      </c>
      <c r="B4974" s="65">
        <v>16.604733299999999</v>
      </c>
      <c r="C4974" s="65">
        <v>102.8097099</v>
      </c>
      <c r="D4974" s="49">
        <v>394.03062894108211</v>
      </c>
      <c r="E4974" s="50" t="s">
        <v>76</v>
      </c>
      <c r="F4974" s="50">
        <v>0</v>
      </c>
      <c r="G4974" s="49">
        <f t="shared" si="154"/>
        <v>394.03062894108211</v>
      </c>
      <c r="H4974" s="64">
        <f t="shared" si="155"/>
        <v>102</v>
      </c>
      <c r="I4974" s="66"/>
    </row>
    <row r="4975" spans="1:9">
      <c r="A4975" s="64">
        <v>102</v>
      </c>
      <c r="B4975" s="65">
        <v>7.4039438000000004</v>
      </c>
      <c r="C4975" s="65">
        <v>99.763683400000005</v>
      </c>
      <c r="D4975" s="49">
        <v>128.19883220895318</v>
      </c>
      <c r="E4975" s="50" t="s">
        <v>76</v>
      </c>
      <c r="F4975" s="50">
        <v>0</v>
      </c>
      <c r="G4975" s="49">
        <f t="shared" si="154"/>
        <v>128.19883220895318</v>
      </c>
      <c r="H4975" s="64">
        <f t="shared" si="155"/>
        <v>102</v>
      </c>
      <c r="I4975" s="66"/>
    </row>
    <row r="4976" spans="1:9">
      <c r="A4976" s="64">
        <v>102</v>
      </c>
      <c r="B4976" s="65">
        <v>7.4051434</v>
      </c>
      <c r="C4976" s="65">
        <v>99.716709800000004</v>
      </c>
      <c r="D4976" s="49">
        <v>174.79120856776075</v>
      </c>
      <c r="E4976" s="50" t="s">
        <v>76</v>
      </c>
      <c r="F4976" s="50">
        <v>0</v>
      </c>
      <c r="G4976" s="49">
        <f t="shared" si="154"/>
        <v>174.79120856776075</v>
      </c>
      <c r="H4976" s="64">
        <f t="shared" si="155"/>
        <v>102</v>
      </c>
      <c r="I4976" s="66"/>
    </row>
    <row r="4977" spans="1:9">
      <c r="A4977" s="64">
        <v>102</v>
      </c>
      <c r="B4977" s="65">
        <v>16.076774499999999</v>
      </c>
      <c r="C4977" s="65">
        <v>102.6620999</v>
      </c>
      <c r="D4977" s="49">
        <v>752.88457343360847</v>
      </c>
      <c r="E4977" s="50" t="s">
        <v>76</v>
      </c>
      <c r="F4977" s="50">
        <v>0</v>
      </c>
      <c r="G4977" s="49">
        <f t="shared" si="154"/>
        <v>752.88457343360847</v>
      </c>
      <c r="H4977" s="64">
        <f t="shared" si="155"/>
        <v>102</v>
      </c>
      <c r="I4977" s="66"/>
    </row>
    <row r="4978" spans="1:9">
      <c r="A4978" s="64">
        <v>102</v>
      </c>
      <c r="B4978" s="65">
        <v>7.2454339000000001</v>
      </c>
      <c r="C4978" s="65">
        <v>99.675686799999994</v>
      </c>
      <c r="D4978" s="49">
        <v>1542.4257961947319</v>
      </c>
      <c r="E4978" s="50" t="s">
        <v>76</v>
      </c>
      <c r="F4978" s="50">
        <v>0</v>
      </c>
      <c r="G4978" s="49">
        <f t="shared" si="154"/>
        <v>1542.4257961947319</v>
      </c>
      <c r="H4978" s="64">
        <f t="shared" si="155"/>
        <v>102</v>
      </c>
      <c r="I4978" s="66"/>
    </row>
    <row r="4979" spans="1:9">
      <c r="A4979" s="64">
        <v>102</v>
      </c>
      <c r="B4979" s="65">
        <v>15.168469399999999</v>
      </c>
      <c r="C4979" s="65">
        <v>102.3278126</v>
      </c>
      <c r="D4979" s="49">
        <v>3995.9098970334885</v>
      </c>
      <c r="E4979" s="50" t="s">
        <v>76</v>
      </c>
      <c r="F4979" s="50">
        <v>0</v>
      </c>
      <c r="G4979" s="49">
        <f t="shared" si="154"/>
        <v>3995.9098970334885</v>
      </c>
      <c r="H4979" s="64">
        <f t="shared" si="155"/>
        <v>102</v>
      </c>
      <c r="I4979" s="66"/>
    </row>
    <row r="4980" spans="1:9">
      <c r="A4980" s="64">
        <v>102</v>
      </c>
      <c r="B4980" s="65">
        <v>15.1790354</v>
      </c>
      <c r="C4980" s="65">
        <v>102.33083000000001</v>
      </c>
      <c r="D4980" s="49">
        <v>663.84969298678664</v>
      </c>
      <c r="E4980" s="50" t="s">
        <v>76</v>
      </c>
      <c r="F4980" s="50">
        <v>0</v>
      </c>
      <c r="G4980" s="49">
        <f t="shared" si="154"/>
        <v>663.84969298678664</v>
      </c>
      <c r="H4980" s="64">
        <f t="shared" si="155"/>
        <v>102</v>
      </c>
      <c r="I4980" s="66"/>
    </row>
    <row r="4981" spans="1:9">
      <c r="A4981" s="64">
        <v>102</v>
      </c>
      <c r="B4981" s="65">
        <v>15.1013679</v>
      </c>
      <c r="C4981" s="65">
        <v>102.2387525</v>
      </c>
      <c r="D4981" s="49">
        <v>727.11606334025737</v>
      </c>
      <c r="E4981" s="50" t="s">
        <v>76</v>
      </c>
      <c r="F4981" s="50">
        <v>0</v>
      </c>
      <c r="G4981" s="49">
        <f t="shared" si="154"/>
        <v>727.11606334025737</v>
      </c>
      <c r="H4981" s="64">
        <f t="shared" si="155"/>
        <v>102</v>
      </c>
      <c r="I4981" s="66"/>
    </row>
    <row r="4982" spans="1:9">
      <c r="A4982" s="64">
        <v>102</v>
      </c>
      <c r="B4982" s="65">
        <v>15.1321198</v>
      </c>
      <c r="C4982" s="65">
        <v>102.2289172</v>
      </c>
      <c r="D4982" s="49">
        <v>2401.2871212405867</v>
      </c>
      <c r="E4982" s="50" t="s">
        <v>76</v>
      </c>
      <c r="F4982" s="50">
        <v>0</v>
      </c>
      <c r="G4982" s="49">
        <f t="shared" si="154"/>
        <v>2401.2871212405867</v>
      </c>
      <c r="H4982" s="64">
        <f t="shared" si="155"/>
        <v>102</v>
      </c>
      <c r="I4982" s="66"/>
    </row>
    <row r="4983" spans="1:9">
      <c r="A4983" s="64">
        <v>102</v>
      </c>
      <c r="B4983" s="65">
        <v>15.066644</v>
      </c>
      <c r="C4983" s="65">
        <v>102.13777279999999</v>
      </c>
      <c r="D4983" s="49">
        <v>1782.7870177488865</v>
      </c>
      <c r="E4983" s="50" t="s">
        <v>76</v>
      </c>
      <c r="F4983" s="50">
        <v>0</v>
      </c>
      <c r="G4983" s="49">
        <f t="shared" si="154"/>
        <v>1782.7870177488865</v>
      </c>
      <c r="H4983" s="64">
        <f t="shared" si="155"/>
        <v>102</v>
      </c>
      <c r="I4983" s="66"/>
    </row>
    <row r="4984" spans="1:9">
      <c r="A4984" s="64">
        <v>102</v>
      </c>
      <c r="B4984" s="65">
        <v>13.962434</v>
      </c>
      <c r="C4984" s="65">
        <v>100.0826538</v>
      </c>
      <c r="D4984" s="49">
        <v>2788.7399349291136</v>
      </c>
      <c r="E4984" s="50" t="s">
        <v>76</v>
      </c>
      <c r="F4984" s="50">
        <v>0</v>
      </c>
      <c r="G4984" s="49">
        <f t="shared" si="154"/>
        <v>2788.7399349291136</v>
      </c>
      <c r="H4984" s="64">
        <f t="shared" si="155"/>
        <v>102</v>
      </c>
      <c r="I4984" s="66"/>
    </row>
    <row r="4985" spans="1:9">
      <c r="A4985" s="64">
        <v>102</v>
      </c>
      <c r="B4985" s="65">
        <v>13.964287300000001</v>
      </c>
      <c r="C4985" s="65">
        <v>100.08460650000001</v>
      </c>
      <c r="D4985" s="49">
        <v>2930.5363302762066</v>
      </c>
      <c r="E4985" s="50" t="s">
        <v>76</v>
      </c>
      <c r="F4985" s="50">
        <v>0</v>
      </c>
      <c r="G4985" s="49">
        <f t="shared" si="154"/>
        <v>2930.5363302762066</v>
      </c>
      <c r="H4985" s="64">
        <f t="shared" si="155"/>
        <v>102</v>
      </c>
      <c r="I4985" s="66"/>
    </row>
    <row r="4986" spans="1:9">
      <c r="A4986" s="64">
        <v>102</v>
      </c>
      <c r="B4986" s="65">
        <v>13.8201936</v>
      </c>
      <c r="C4986" s="65">
        <v>100.0747252</v>
      </c>
      <c r="D4986" s="49">
        <v>320.30584434213557</v>
      </c>
      <c r="E4986" s="50" t="s">
        <v>76</v>
      </c>
      <c r="F4986" s="50">
        <v>0</v>
      </c>
      <c r="G4986" s="49">
        <f t="shared" si="154"/>
        <v>320.30584434213557</v>
      </c>
      <c r="H4986" s="64">
        <f t="shared" si="155"/>
        <v>102</v>
      </c>
      <c r="I4986" s="66"/>
    </row>
    <row r="4987" spans="1:9">
      <c r="A4987" s="64">
        <v>102</v>
      </c>
      <c r="B4987" s="65">
        <v>13.8221314</v>
      </c>
      <c r="C4987" s="65">
        <v>100.0724507</v>
      </c>
      <c r="D4987" s="49">
        <v>46.227757327679619</v>
      </c>
      <c r="E4987" s="50" t="s">
        <v>76</v>
      </c>
      <c r="F4987" s="50">
        <v>0</v>
      </c>
      <c r="G4987" s="49">
        <f t="shared" si="154"/>
        <v>46.227757327679619</v>
      </c>
      <c r="H4987" s="64">
        <f t="shared" si="155"/>
        <v>102</v>
      </c>
      <c r="I4987" s="66"/>
    </row>
    <row r="4988" spans="1:9">
      <c r="A4988" s="64">
        <v>102</v>
      </c>
      <c r="B4988" s="65">
        <v>13.8174744</v>
      </c>
      <c r="C4988" s="65">
        <v>100.0679768</v>
      </c>
      <c r="D4988" s="49">
        <v>974.01404516222954</v>
      </c>
      <c r="E4988" s="50" t="s">
        <v>76</v>
      </c>
      <c r="F4988" s="50">
        <v>0</v>
      </c>
      <c r="G4988" s="49">
        <f t="shared" si="154"/>
        <v>974.01404516222954</v>
      </c>
      <c r="H4988" s="64">
        <f t="shared" si="155"/>
        <v>102</v>
      </c>
      <c r="I4988" s="66"/>
    </row>
    <row r="4989" spans="1:9">
      <c r="A4989" s="64">
        <v>102</v>
      </c>
      <c r="B4989" s="65">
        <v>13.8208006</v>
      </c>
      <c r="C4989" s="65">
        <v>100.0727366</v>
      </c>
      <c r="D4989" s="49">
        <v>22.724432574302636</v>
      </c>
      <c r="E4989" s="50" t="s">
        <v>76</v>
      </c>
      <c r="F4989" s="50">
        <v>0</v>
      </c>
      <c r="G4989" s="49">
        <f t="shared" si="154"/>
        <v>22.724432574302636</v>
      </c>
      <c r="H4989" s="64">
        <f t="shared" si="155"/>
        <v>102</v>
      </c>
      <c r="I4989" s="66"/>
    </row>
    <row r="4990" spans="1:9">
      <c r="A4990" s="64">
        <v>102</v>
      </c>
      <c r="B4990" s="65">
        <v>13.819225899999999</v>
      </c>
      <c r="C4990" s="65">
        <v>99.993341700000002</v>
      </c>
      <c r="D4990" s="49">
        <v>3104.9336328883651</v>
      </c>
      <c r="E4990" s="50" t="s">
        <v>76</v>
      </c>
      <c r="F4990" s="50">
        <v>0</v>
      </c>
      <c r="G4990" s="49">
        <f t="shared" si="154"/>
        <v>3104.9336328883651</v>
      </c>
      <c r="H4990" s="64">
        <f t="shared" si="155"/>
        <v>102</v>
      </c>
      <c r="I4990" s="66"/>
    </row>
    <row r="4991" spans="1:9">
      <c r="A4991" s="64">
        <v>102</v>
      </c>
      <c r="B4991" s="65">
        <v>15.0364579</v>
      </c>
      <c r="C4991" s="65">
        <v>102.18782330000001</v>
      </c>
      <c r="D4991" s="49">
        <v>1766.547743129556</v>
      </c>
      <c r="E4991" s="50" t="s">
        <v>76</v>
      </c>
      <c r="F4991" s="50">
        <v>0</v>
      </c>
      <c r="G4991" s="49">
        <f t="shared" si="154"/>
        <v>1766.547743129556</v>
      </c>
      <c r="H4991" s="64">
        <f t="shared" si="155"/>
        <v>102</v>
      </c>
      <c r="I4991" s="66"/>
    </row>
    <row r="4992" spans="1:9">
      <c r="A4992" s="64">
        <v>102</v>
      </c>
      <c r="B4992" s="65">
        <v>15.076664900000001</v>
      </c>
      <c r="C4992" s="65">
        <v>102.2582417</v>
      </c>
      <c r="D4992" s="49">
        <v>1372.830831975934</v>
      </c>
      <c r="E4992" s="50" t="s">
        <v>76</v>
      </c>
      <c r="F4992" s="50">
        <v>0</v>
      </c>
      <c r="G4992" s="49">
        <f t="shared" si="154"/>
        <v>1372.830831975934</v>
      </c>
      <c r="H4992" s="64">
        <f t="shared" si="155"/>
        <v>102</v>
      </c>
      <c r="I4992" s="66"/>
    </row>
    <row r="4993" spans="1:9">
      <c r="A4993" s="64">
        <v>102</v>
      </c>
      <c r="B4993" s="65">
        <v>15.0616314</v>
      </c>
      <c r="C4993" s="65">
        <v>102.23220360000001</v>
      </c>
      <c r="D4993" s="49">
        <v>467.15275059156215</v>
      </c>
      <c r="E4993" s="50" t="s">
        <v>76</v>
      </c>
      <c r="F4993" s="50">
        <v>0</v>
      </c>
      <c r="G4993" s="49">
        <f t="shared" si="154"/>
        <v>467.15275059156215</v>
      </c>
      <c r="H4993" s="64">
        <f t="shared" si="155"/>
        <v>102</v>
      </c>
      <c r="I4993" s="66"/>
    </row>
    <row r="4994" spans="1:9">
      <c r="A4994" s="64">
        <v>102</v>
      </c>
      <c r="B4994" s="65">
        <v>15.063623099999999</v>
      </c>
      <c r="C4994" s="65">
        <v>102.24235899999999</v>
      </c>
      <c r="D4994" s="49">
        <v>278.58122751184652</v>
      </c>
      <c r="E4994" s="50" t="s">
        <v>76</v>
      </c>
      <c r="F4994" s="50">
        <v>0</v>
      </c>
      <c r="G4994" s="49">
        <f t="shared" ref="G4994:G5057" si="156">D4994</f>
        <v>278.58122751184652</v>
      </c>
      <c r="H4994" s="64">
        <f t="shared" ref="H4994:H5057" si="157">A4994</f>
        <v>102</v>
      </c>
      <c r="I4994" s="66"/>
    </row>
    <row r="4995" spans="1:9">
      <c r="A4995" s="64">
        <v>102</v>
      </c>
      <c r="B4995" s="65">
        <v>17.341977700000001</v>
      </c>
      <c r="C4995" s="65">
        <v>100.0795588</v>
      </c>
      <c r="D4995" s="49">
        <v>3233.0242067211143</v>
      </c>
      <c r="E4995" s="50" t="s">
        <v>76</v>
      </c>
      <c r="F4995" s="50">
        <v>0</v>
      </c>
      <c r="G4995" s="49">
        <f t="shared" si="156"/>
        <v>3233.0242067211143</v>
      </c>
      <c r="H4995" s="64">
        <f t="shared" si="157"/>
        <v>102</v>
      </c>
      <c r="I4995" s="66"/>
    </row>
    <row r="4996" spans="1:9">
      <c r="A4996" s="64">
        <v>102</v>
      </c>
      <c r="B4996" s="65">
        <v>17.2845491</v>
      </c>
      <c r="C4996" s="65">
        <v>100.08755859999999</v>
      </c>
      <c r="D4996" s="49">
        <v>1775.366740946592</v>
      </c>
      <c r="E4996" s="50" t="s">
        <v>76</v>
      </c>
      <c r="F4996" s="50">
        <v>0</v>
      </c>
      <c r="G4996" s="49">
        <f t="shared" si="156"/>
        <v>1775.366740946592</v>
      </c>
      <c r="H4996" s="64">
        <f t="shared" si="157"/>
        <v>102</v>
      </c>
      <c r="I4996" s="66"/>
    </row>
    <row r="4997" spans="1:9">
      <c r="A4997" s="64">
        <v>102</v>
      </c>
      <c r="B4997" s="65">
        <v>17.264438999999999</v>
      </c>
      <c r="C4997" s="65">
        <v>100.092775</v>
      </c>
      <c r="D4997" s="49">
        <v>3355.1613175398329</v>
      </c>
      <c r="E4997" s="50" t="s">
        <v>76</v>
      </c>
      <c r="F4997" s="50">
        <v>0</v>
      </c>
      <c r="G4997" s="49">
        <f t="shared" si="156"/>
        <v>3355.1613175398329</v>
      </c>
      <c r="H4997" s="64">
        <f t="shared" si="157"/>
        <v>102</v>
      </c>
      <c r="I4997" s="66"/>
    </row>
    <row r="4998" spans="1:9">
      <c r="A4998" s="64">
        <v>102</v>
      </c>
      <c r="B4998" s="65">
        <v>17.103121399999999</v>
      </c>
      <c r="C4998" s="65">
        <v>100.1623738</v>
      </c>
      <c r="D4998" s="49">
        <v>3106.4857061899511</v>
      </c>
      <c r="E4998" s="50" t="s">
        <v>76</v>
      </c>
      <c r="F4998" s="50">
        <v>0</v>
      </c>
      <c r="G4998" s="49">
        <f t="shared" si="156"/>
        <v>3106.4857061899511</v>
      </c>
      <c r="H4998" s="64">
        <f t="shared" si="157"/>
        <v>102</v>
      </c>
      <c r="I4998" s="66"/>
    </row>
    <row r="4999" spans="1:9">
      <c r="A4999" s="64">
        <v>102</v>
      </c>
      <c r="B4999" s="65">
        <v>17.986917500000001</v>
      </c>
      <c r="C4999" s="65">
        <v>100.0011524</v>
      </c>
      <c r="D4999" s="49">
        <v>988.98463148169958</v>
      </c>
      <c r="E4999" s="50" t="s">
        <v>76</v>
      </c>
      <c r="F4999" s="50">
        <v>0</v>
      </c>
      <c r="G4999" s="49">
        <f t="shared" si="156"/>
        <v>988.98463148169958</v>
      </c>
      <c r="H4999" s="64">
        <f t="shared" si="157"/>
        <v>102</v>
      </c>
      <c r="I4999" s="66"/>
    </row>
    <row r="5000" spans="1:9">
      <c r="A5000" s="64">
        <v>102</v>
      </c>
      <c r="B5000" s="65">
        <v>17.886377899999999</v>
      </c>
      <c r="C5000" s="65">
        <v>100.0414296</v>
      </c>
      <c r="D5000" s="49">
        <v>1751.9307948412797</v>
      </c>
      <c r="E5000" s="50" t="s">
        <v>76</v>
      </c>
      <c r="F5000" s="50">
        <v>0</v>
      </c>
      <c r="G5000" s="49">
        <f t="shared" si="156"/>
        <v>1751.9307948412797</v>
      </c>
      <c r="H5000" s="64">
        <f t="shared" si="157"/>
        <v>102</v>
      </c>
      <c r="I5000" s="66"/>
    </row>
    <row r="5001" spans="1:9">
      <c r="A5001" s="64">
        <v>102</v>
      </c>
      <c r="B5001" s="65">
        <v>17.586702899999999</v>
      </c>
      <c r="C5001" s="65">
        <v>100.07522659999999</v>
      </c>
      <c r="D5001" s="49">
        <v>3466.8767441844657</v>
      </c>
      <c r="E5001" s="50" t="s">
        <v>76</v>
      </c>
      <c r="F5001" s="50">
        <v>0</v>
      </c>
      <c r="G5001" s="49">
        <f t="shared" si="156"/>
        <v>3466.8767441844657</v>
      </c>
      <c r="H5001" s="64">
        <f t="shared" si="157"/>
        <v>102</v>
      </c>
      <c r="I5001" s="66"/>
    </row>
    <row r="5002" spans="1:9">
      <c r="A5002" s="64">
        <v>102</v>
      </c>
      <c r="B5002" s="65">
        <v>18.3191074</v>
      </c>
      <c r="C5002" s="65">
        <v>99.853481900000006</v>
      </c>
      <c r="D5002" s="49">
        <v>1585.8046168987903</v>
      </c>
      <c r="E5002" s="50" t="s">
        <v>76</v>
      </c>
      <c r="F5002" s="50">
        <v>0</v>
      </c>
      <c r="G5002" s="49">
        <f t="shared" si="156"/>
        <v>1585.8046168987903</v>
      </c>
      <c r="H5002" s="64">
        <f t="shared" si="157"/>
        <v>102</v>
      </c>
      <c r="I5002" s="66"/>
    </row>
    <row r="5003" spans="1:9">
      <c r="A5003" s="64">
        <v>102</v>
      </c>
      <c r="B5003" s="65">
        <v>18.243181400000001</v>
      </c>
      <c r="C5003" s="65">
        <v>99.595889999999997</v>
      </c>
      <c r="D5003" s="49">
        <v>1133.1680202282753</v>
      </c>
      <c r="E5003" s="50" t="s">
        <v>76</v>
      </c>
      <c r="F5003" s="50">
        <v>0</v>
      </c>
      <c r="G5003" s="49">
        <f t="shared" si="156"/>
        <v>1133.1680202282753</v>
      </c>
      <c r="H5003" s="64">
        <f t="shared" si="157"/>
        <v>102</v>
      </c>
      <c r="I5003" s="66"/>
    </row>
    <row r="5004" spans="1:9">
      <c r="A5004" s="64">
        <v>102</v>
      </c>
      <c r="B5004" s="65">
        <v>18.2761095</v>
      </c>
      <c r="C5004" s="65">
        <v>99.646282999999997</v>
      </c>
      <c r="D5004" s="49">
        <v>411.11338045202035</v>
      </c>
      <c r="E5004" s="50" t="s">
        <v>76</v>
      </c>
      <c r="F5004" s="50">
        <v>0</v>
      </c>
      <c r="G5004" s="49">
        <f t="shared" si="156"/>
        <v>411.11338045202035</v>
      </c>
      <c r="H5004" s="64">
        <f t="shared" si="157"/>
        <v>102</v>
      </c>
      <c r="I5004" s="66"/>
    </row>
    <row r="5005" spans="1:9">
      <c r="A5005" s="64">
        <v>102</v>
      </c>
      <c r="B5005" s="65">
        <v>18.275081100000001</v>
      </c>
      <c r="C5005" s="65">
        <v>99.644739900000005</v>
      </c>
      <c r="D5005" s="49">
        <v>205.02176250563403</v>
      </c>
      <c r="E5005" s="50" t="s">
        <v>76</v>
      </c>
      <c r="F5005" s="50">
        <v>0</v>
      </c>
      <c r="G5005" s="49">
        <f t="shared" si="156"/>
        <v>205.02176250563403</v>
      </c>
      <c r="H5005" s="64">
        <f t="shared" si="157"/>
        <v>102</v>
      </c>
      <c r="I5005" s="66"/>
    </row>
    <row r="5006" spans="1:9">
      <c r="A5006" s="64">
        <v>102</v>
      </c>
      <c r="B5006" s="65">
        <v>18.270607500000001</v>
      </c>
      <c r="C5006" s="65">
        <v>99.654120000000006</v>
      </c>
      <c r="D5006" s="49">
        <v>57.996498306776004</v>
      </c>
      <c r="E5006" s="50" t="s">
        <v>76</v>
      </c>
      <c r="F5006" s="50">
        <v>0</v>
      </c>
      <c r="G5006" s="49">
        <f t="shared" si="156"/>
        <v>57.996498306776004</v>
      </c>
      <c r="H5006" s="64">
        <f t="shared" si="157"/>
        <v>102</v>
      </c>
      <c r="I5006" s="66"/>
    </row>
    <row r="5007" spans="1:9">
      <c r="A5007" s="64">
        <v>102</v>
      </c>
      <c r="B5007" s="65">
        <v>18.279587299999999</v>
      </c>
      <c r="C5007" s="65">
        <v>99.655507999999998</v>
      </c>
      <c r="D5007" s="49">
        <v>2338.2875629281384</v>
      </c>
      <c r="E5007" s="50" t="s">
        <v>76</v>
      </c>
      <c r="F5007" s="50">
        <v>0</v>
      </c>
      <c r="G5007" s="49">
        <f t="shared" si="156"/>
        <v>2338.2875629281384</v>
      </c>
      <c r="H5007" s="64">
        <f t="shared" si="157"/>
        <v>102</v>
      </c>
      <c r="I5007" s="66"/>
    </row>
    <row r="5008" spans="1:9">
      <c r="A5008" s="64">
        <v>102</v>
      </c>
      <c r="B5008" s="65">
        <v>18.255480899999998</v>
      </c>
      <c r="C5008" s="65">
        <v>99.656542299999998</v>
      </c>
      <c r="D5008" s="49">
        <v>264.12030006187791</v>
      </c>
      <c r="E5008" s="50" t="s">
        <v>76</v>
      </c>
      <c r="F5008" s="50">
        <v>0</v>
      </c>
      <c r="G5008" s="49">
        <f t="shared" si="156"/>
        <v>264.12030006187791</v>
      </c>
      <c r="H5008" s="64">
        <f t="shared" si="157"/>
        <v>102</v>
      </c>
      <c r="I5008" s="66"/>
    </row>
    <row r="5009" spans="1:9">
      <c r="A5009" s="64">
        <v>102</v>
      </c>
      <c r="B5009" s="65">
        <v>18.259830600000001</v>
      </c>
      <c r="C5009" s="65">
        <v>99.707201900000001</v>
      </c>
      <c r="D5009" s="49">
        <v>382.50148239758261</v>
      </c>
      <c r="E5009" s="50" t="s">
        <v>76</v>
      </c>
      <c r="F5009" s="50">
        <v>0</v>
      </c>
      <c r="G5009" s="49">
        <f t="shared" si="156"/>
        <v>382.50148239758261</v>
      </c>
      <c r="H5009" s="64">
        <f t="shared" si="157"/>
        <v>102</v>
      </c>
      <c r="I5009" s="66"/>
    </row>
    <row r="5010" spans="1:9">
      <c r="A5010" s="64">
        <v>102</v>
      </c>
      <c r="B5010" s="65">
        <v>18.259887599999999</v>
      </c>
      <c r="C5010" s="65">
        <v>99.709557599999997</v>
      </c>
      <c r="D5010" s="49">
        <v>1493.474226995505</v>
      </c>
      <c r="E5010" s="50" t="s">
        <v>76</v>
      </c>
      <c r="F5010" s="50">
        <v>0</v>
      </c>
      <c r="G5010" s="49">
        <f t="shared" si="156"/>
        <v>1493.474226995505</v>
      </c>
      <c r="H5010" s="64">
        <f t="shared" si="157"/>
        <v>102</v>
      </c>
      <c r="I5010" s="66"/>
    </row>
    <row r="5011" spans="1:9">
      <c r="A5011" s="64">
        <v>102</v>
      </c>
      <c r="B5011" s="65">
        <v>18.278742699999999</v>
      </c>
      <c r="C5011" s="65">
        <v>99.515068799999995</v>
      </c>
      <c r="D5011" s="49">
        <v>4674.0976746805209</v>
      </c>
      <c r="E5011" s="50" t="s">
        <v>76</v>
      </c>
      <c r="F5011" s="50">
        <v>0</v>
      </c>
      <c r="G5011" s="49">
        <f t="shared" si="156"/>
        <v>4674.0976746805209</v>
      </c>
      <c r="H5011" s="64">
        <f t="shared" si="157"/>
        <v>102</v>
      </c>
      <c r="I5011" s="66"/>
    </row>
    <row r="5012" spans="1:9">
      <c r="A5012" s="64">
        <v>102</v>
      </c>
      <c r="B5012" s="65">
        <v>18.283105800000001</v>
      </c>
      <c r="C5012" s="65">
        <v>99.507675500000005</v>
      </c>
      <c r="D5012" s="49">
        <v>299.58869463309077</v>
      </c>
      <c r="E5012" s="50" t="s">
        <v>76</v>
      </c>
      <c r="F5012" s="50">
        <v>0</v>
      </c>
      <c r="G5012" s="49">
        <f t="shared" si="156"/>
        <v>299.58869463309077</v>
      </c>
      <c r="H5012" s="64">
        <f t="shared" si="157"/>
        <v>102</v>
      </c>
      <c r="I5012" s="66"/>
    </row>
    <row r="5013" spans="1:9">
      <c r="A5013" s="64">
        <v>102</v>
      </c>
      <c r="B5013" s="65">
        <v>18.284755700000002</v>
      </c>
      <c r="C5013" s="65">
        <v>99.4721732</v>
      </c>
      <c r="D5013" s="49">
        <v>316.43858010766627</v>
      </c>
      <c r="E5013" s="50" t="s">
        <v>76</v>
      </c>
      <c r="F5013" s="50">
        <v>0</v>
      </c>
      <c r="G5013" s="49">
        <f t="shared" si="156"/>
        <v>316.43858010766627</v>
      </c>
      <c r="H5013" s="64">
        <f t="shared" si="157"/>
        <v>102</v>
      </c>
      <c r="I5013" s="66"/>
    </row>
    <row r="5014" spans="1:9">
      <c r="A5014" s="64">
        <v>102</v>
      </c>
      <c r="B5014" s="65">
        <v>18.318356099999999</v>
      </c>
      <c r="C5014" s="65">
        <v>99.337109400000003</v>
      </c>
      <c r="D5014" s="49">
        <v>1955.6420505739234</v>
      </c>
      <c r="E5014" s="50" t="s">
        <v>76</v>
      </c>
      <c r="F5014" s="50">
        <v>0</v>
      </c>
      <c r="G5014" s="49">
        <f t="shared" si="156"/>
        <v>1955.6420505739234</v>
      </c>
      <c r="H5014" s="64">
        <f t="shared" si="157"/>
        <v>102</v>
      </c>
      <c r="I5014" s="66"/>
    </row>
    <row r="5015" spans="1:9">
      <c r="A5015" s="64">
        <v>102</v>
      </c>
      <c r="B5015" s="65">
        <v>18.065815499999999</v>
      </c>
      <c r="C5015" s="65">
        <v>99.829825200000002</v>
      </c>
      <c r="D5015" s="49">
        <v>1236.3919231491566</v>
      </c>
      <c r="E5015" s="50" t="s">
        <v>76</v>
      </c>
      <c r="F5015" s="50">
        <v>0</v>
      </c>
      <c r="G5015" s="49">
        <f t="shared" si="156"/>
        <v>1236.3919231491566</v>
      </c>
      <c r="H5015" s="64">
        <f t="shared" si="157"/>
        <v>102</v>
      </c>
      <c r="I5015" s="66"/>
    </row>
    <row r="5016" spans="1:9">
      <c r="A5016" s="64">
        <v>102</v>
      </c>
      <c r="B5016" s="65">
        <v>16.425431400000001</v>
      </c>
      <c r="C5016" s="65">
        <v>102.80046110000001</v>
      </c>
      <c r="D5016" s="49">
        <v>715.59549001043649</v>
      </c>
      <c r="E5016" s="50" t="s">
        <v>76</v>
      </c>
      <c r="F5016" s="50">
        <v>0</v>
      </c>
      <c r="G5016" s="49">
        <f t="shared" si="156"/>
        <v>715.59549001043649</v>
      </c>
      <c r="H5016" s="64">
        <f t="shared" si="157"/>
        <v>102</v>
      </c>
      <c r="I5016" s="66"/>
    </row>
    <row r="5017" spans="1:9">
      <c r="A5017" s="64">
        <v>102</v>
      </c>
      <c r="B5017" s="65">
        <v>17.056902000000001</v>
      </c>
      <c r="C5017" s="65">
        <v>100.1831372</v>
      </c>
      <c r="D5017" s="49">
        <v>1492.3083288597625</v>
      </c>
      <c r="E5017" s="50" t="s">
        <v>76</v>
      </c>
      <c r="F5017" s="50">
        <v>0</v>
      </c>
      <c r="G5017" s="49">
        <f t="shared" si="156"/>
        <v>1492.3083288597625</v>
      </c>
      <c r="H5017" s="64">
        <f t="shared" si="157"/>
        <v>102</v>
      </c>
      <c r="I5017" s="66"/>
    </row>
    <row r="5018" spans="1:9">
      <c r="A5018" s="64">
        <v>102</v>
      </c>
      <c r="B5018" s="65">
        <v>16.682314000000002</v>
      </c>
      <c r="C5018" s="65">
        <v>100.27446620000001</v>
      </c>
      <c r="D5018" s="49">
        <v>6921.3938828249966</v>
      </c>
      <c r="E5018" s="50" t="s">
        <v>76</v>
      </c>
      <c r="F5018" s="50">
        <v>0</v>
      </c>
      <c r="G5018" s="49">
        <f t="shared" si="156"/>
        <v>6921.3938828249966</v>
      </c>
      <c r="H5018" s="64">
        <f t="shared" si="157"/>
        <v>102</v>
      </c>
      <c r="I5018" s="66"/>
    </row>
    <row r="5019" spans="1:9">
      <c r="A5019" s="64">
        <v>102</v>
      </c>
      <c r="B5019" s="65">
        <v>16.696975299999998</v>
      </c>
      <c r="C5019" s="65">
        <v>100.2694954</v>
      </c>
      <c r="D5019" s="49">
        <v>1802.1679116464488</v>
      </c>
      <c r="E5019" s="50" t="s">
        <v>76</v>
      </c>
      <c r="F5019" s="50">
        <v>0</v>
      </c>
      <c r="G5019" s="49">
        <f t="shared" si="156"/>
        <v>1802.1679116464488</v>
      </c>
      <c r="H5019" s="64">
        <f t="shared" si="157"/>
        <v>102</v>
      </c>
      <c r="I5019" s="66"/>
    </row>
    <row r="5020" spans="1:9">
      <c r="A5020" s="64">
        <v>102</v>
      </c>
      <c r="B5020" s="65">
        <v>16.7403431</v>
      </c>
      <c r="C5020" s="65">
        <v>100.2647376</v>
      </c>
      <c r="D5020" s="49">
        <v>838.13877571821786</v>
      </c>
      <c r="E5020" s="50" t="s">
        <v>76</v>
      </c>
      <c r="F5020" s="50">
        <v>0</v>
      </c>
      <c r="G5020" s="49">
        <f t="shared" si="156"/>
        <v>838.13877571821786</v>
      </c>
      <c r="H5020" s="64">
        <f t="shared" si="157"/>
        <v>102</v>
      </c>
      <c r="I5020" s="66"/>
    </row>
    <row r="5021" spans="1:9">
      <c r="A5021" s="64">
        <v>102</v>
      </c>
      <c r="B5021" s="65">
        <v>12.9916429</v>
      </c>
      <c r="C5021" s="65">
        <v>102.3040609</v>
      </c>
      <c r="D5021" s="49">
        <v>137.90468249180694</v>
      </c>
      <c r="E5021" s="50" t="s">
        <v>76</v>
      </c>
      <c r="F5021" s="50">
        <v>0</v>
      </c>
      <c r="G5021" s="49">
        <f t="shared" si="156"/>
        <v>137.90468249180694</v>
      </c>
      <c r="H5021" s="64">
        <f t="shared" si="157"/>
        <v>102</v>
      </c>
      <c r="I5021" s="66"/>
    </row>
    <row r="5022" spans="1:9">
      <c r="A5022" s="64">
        <v>102</v>
      </c>
      <c r="B5022" s="65">
        <v>13.037618800000001</v>
      </c>
      <c r="C5022" s="65">
        <v>102.3882206</v>
      </c>
      <c r="D5022" s="49">
        <v>215.1315782255098</v>
      </c>
      <c r="E5022" s="50" t="s">
        <v>76</v>
      </c>
      <c r="F5022" s="50">
        <v>0</v>
      </c>
      <c r="G5022" s="49">
        <f t="shared" si="156"/>
        <v>215.1315782255098</v>
      </c>
      <c r="H5022" s="64">
        <f t="shared" si="157"/>
        <v>102</v>
      </c>
      <c r="I5022" s="66"/>
    </row>
    <row r="5023" spans="1:9">
      <c r="A5023" s="64">
        <v>102</v>
      </c>
      <c r="B5023" s="65">
        <v>13.024657700000001</v>
      </c>
      <c r="C5023" s="65">
        <v>102.3559831</v>
      </c>
      <c r="D5023" s="49">
        <v>414.20787539597296</v>
      </c>
      <c r="E5023" s="50" t="s">
        <v>76</v>
      </c>
      <c r="F5023" s="50">
        <v>0</v>
      </c>
      <c r="G5023" s="49">
        <f t="shared" si="156"/>
        <v>414.20787539597296</v>
      </c>
      <c r="H5023" s="64">
        <f t="shared" si="157"/>
        <v>102</v>
      </c>
      <c r="I5023" s="66"/>
    </row>
    <row r="5024" spans="1:9">
      <c r="A5024" s="64">
        <v>102</v>
      </c>
      <c r="B5024" s="65">
        <v>8.4670444000000007</v>
      </c>
      <c r="C5024" s="65">
        <v>99.493464900000006</v>
      </c>
      <c r="D5024" s="49">
        <v>74.853749890010519</v>
      </c>
      <c r="E5024" s="50" t="s">
        <v>76</v>
      </c>
      <c r="F5024" s="50">
        <v>0</v>
      </c>
      <c r="G5024" s="49">
        <f t="shared" si="156"/>
        <v>74.853749890010519</v>
      </c>
      <c r="H5024" s="64">
        <f t="shared" si="157"/>
        <v>102</v>
      </c>
      <c r="I5024" s="66"/>
    </row>
    <row r="5025" spans="1:9">
      <c r="A5025" s="64">
        <v>102</v>
      </c>
      <c r="B5025" s="65">
        <v>8.4677410000000002</v>
      </c>
      <c r="C5025" s="65">
        <v>99.495351299999996</v>
      </c>
      <c r="D5025" s="49">
        <v>703.89547104865085</v>
      </c>
      <c r="E5025" s="50" t="s">
        <v>76</v>
      </c>
      <c r="F5025" s="50">
        <v>0</v>
      </c>
      <c r="G5025" s="49">
        <f t="shared" si="156"/>
        <v>703.89547104865085</v>
      </c>
      <c r="H5025" s="64">
        <f t="shared" si="157"/>
        <v>102</v>
      </c>
      <c r="I5025" s="66"/>
    </row>
    <row r="5026" spans="1:9">
      <c r="A5026" s="64">
        <v>102</v>
      </c>
      <c r="B5026" s="65">
        <v>16.519001500000002</v>
      </c>
      <c r="C5026" s="65">
        <v>104.0845143</v>
      </c>
      <c r="D5026" s="49">
        <v>244.53088884336856</v>
      </c>
      <c r="E5026" s="50" t="s">
        <v>76</v>
      </c>
      <c r="F5026" s="50">
        <v>0</v>
      </c>
      <c r="G5026" s="49">
        <f t="shared" si="156"/>
        <v>244.53088884336856</v>
      </c>
      <c r="H5026" s="64">
        <f t="shared" si="157"/>
        <v>102</v>
      </c>
      <c r="I5026" s="66"/>
    </row>
    <row r="5027" spans="1:9">
      <c r="A5027" s="64">
        <v>102</v>
      </c>
      <c r="B5027" s="65">
        <v>16.527347899999999</v>
      </c>
      <c r="C5027" s="65">
        <v>104.0384928</v>
      </c>
      <c r="D5027" s="49">
        <v>168.28454489514118</v>
      </c>
      <c r="E5027" s="50" t="s">
        <v>76</v>
      </c>
      <c r="F5027" s="50">
        <v>0</v>
      </c>
      <c r="G5027" s="49">
        <f t="shared" si="156"/>
        <v>168.28454489514118</v>
      </c>
      <c r="H5027" s="64">
        <f t="shared" si="157"/>
        <v>102</v>
      </c>
      <c r="I5027" s="66"/>
    </row>
    <row r="5028" spans="1:9">
      <c r="A5028" s="64">
        <v>102</v>
      </c>
      <c r="B5028" s="65">
        <v>16.552659299999998</v>
      </c>
      <c r="C5028" s="65">
        <v>104.0544489</v>
      </c>
      <c r="D5028" s="49">
        <v>405.14360567218978</v>
      </c>
      <c r="E5028" s="50" t="s">
        <v>76</v>
      </c>
      <c r="F5028" s="50">
        <v>0</v>
      </c>
      <c r="G5028" s="49">
        <f t="shared" si="156"/>
        <v>405.14360567218978</v>
      </c>
      <c r="H5028" s="64">
        <f t="shared" si="157"/>
        <v>102</v>
      </c>
      <c r="I5028" s="66"/>
    </row>
    <row r="5029" spans="1:9">
      <c r="A5029" s="64">
        <v>102</v>
      </c>
      <c r="B5029" s="65">
        <v>17.012163999999999</v>
      </c>
      <c r="C5029" s="65">
        <v>99.7941936</v>
      </c>
      <c r="D5029" s="49">
        <v>2759.0486712224761</v>
      </c>
      <c r="E5029" s="50" t="s">
        <v>76</v>
      </c>
      <c r="F5029" s="50">
        <v>0</v>
      </c>
      <c r="G5029" s="49">
        <f t="shared" si="156"/>
        <v>2759.0486712224761</v>
      </c>
      <c r="H5029" s="64">
        <f t="shared" si="157"/>
        <v>102</v>
      </c>
      <c r="I5029" s="66"/>
    </row>
    <row r="5030" spans="1:9">
      <c r="A5030" s="64">
        <v>102</v>
      </c>
      <c r="B5030" s="65">
        <v>7.2301554000000001</v>
      </c>
      <c r="C5030" s="65">
        <v>99.573318999999998</v>
      </c>
      <c r="D5030" s="49">
        <v>1275.1123272176026</v>
      </c>
      <c r="E5030" s="50" t="s">
        <v>76</v>
      </c>
      <c r="F5030" s="50">
        <v>0</v>
      </c>
      <c r="G5030" s="49">
        <f t="shared" si="156"/>
        <v>1275.1123272176026</v>
      </c>
      <c r="H5030" s="64">
        <f t="shared" si="157"/>
        <v>102</v>
      </c>
      <c r="I5030" s="66"/>
    </row>
    <row r="5031" spans="1:9">
      <c r="A5031" s="64">
        <v>102</v>
      </c>
      <c r="B5031" s="65">
        <v>7.2369459000000003</v>
      </c>
      <c r="C5031" s="65">
        <v>99.536398300000002</v>
      </c>
      <c r="D5031" s="49">
        <v>32.752864833931561</v>
      </c>
      <c r="E5031" s="50" t="s">
        <v>76</v>
      </c>
      <c r="F5031" s="50">
        <v>0</v>
      </c>
      <c r="G5031" s="49">
        <f t="shared" si="156"/>
        <v>32.752864833931561</v>
      </c>
      <c r="H5031" s="64">
        <f t="shared" si="157"/>
        <v>102</v>
      </c>
      <c r="I5031" s="66"/>
    </row>
    <row r="5032" spans="1:9">
      <c r="A5032" s="64">
        <v>102</v>
      </c>
      <c r="B5032" s="65">
        <v>16.497622799999998</v>
      </c>
      <c r="C5032" s="65">
        <v>101.9283995</v>
      </c>
      <c r="D5032" s="49">
        <v>882.38516391765404</v>
      </c>
      <c r="E5032" s="50" t="s">
        <v>76</v>
      </c>
      <c r="F5032" s="50">
        <v>0</v>
      </c>
      <c r="G5032" s="49">
        <f t="shared" si="156"/>
        <v>882.38516391765404</v>
      </c>
      <c r="H5032" s="64">
        <f t="shared" si="157"/>
        <v>102</v>
      </c>
      <c r="I5032" s="66"/>
    </row>
    <row r="5033" spans="1:9">
      <c r="A5033" s="64">
        <v>102</v>
      </c>
      <c r="B5033" s="65">
        <v>6.7835156000000003</v>
      </c>
      <c r="C5033" s="65">
        <v>100.3972078</v>
      </c>
      <c r="D5033" s="49">
        <v>542.76183118909296</v>
      </c>
      <c r="E5033" s="50" t="s">
        <v>76</v>
      </c>
      <c r="F5033" s="50">
        <v>0</v>
      </c>
      <c r="G5033" s="49">
        <f t="shared" si="156"/>
        <v>542.76183118909296</v>
      </c>
      <c r="H5033" s="64">
        <f t="shared" si="157"/>
        <v>102</v>
      </c>
      <c r="I5033" s="66"/>
    </row>
    <row r="5034" spans="1:9">
      <c r="A5034" s="64">
        <v>102</v>
      </c>
      <c r="B5034" s="65">
        <v>13.6553179</v>
      </c>
      <c r="C5034" s="65">
        <v>100.6246041</v>
      </c>
      <c r="D5034" s="49">
        <v>15356.79435322385</v>
      </c>
      <c r="E5034" s="50" t="s">
        <v>76</v>
      </c>
      <c r="F5034" s="50">
        <v>0</v>
      </c>
      <c r="G5034" s="49">
        <f t="shared" si="156"/>
        <v>15356.79435322385</v>
      </c>
      <c r="H5034" s="64">
        <f t="shared" si="157"/>
        <v>102</v>
      </c>
      <c r="I5034" s="66"/>
    </row>
    <row r="5035" spans="1:9">
      <c r="A5035" s="64">
        <v>102</v>
      </c>
      <c r="B5035" s="65">
        <v>17.014806</v>
      </c>
      <c r="C5035" s="65">
        <v>102.9022703</v>
      </c>
      <c r="D5035" s="49">
        <v>945.08270291740905</v>
      </c>
      <c r="E5035" s="50" t="s">
        <v>76</v>
      </c>
      <c r="F5035" s="50">
        <v>0</v>
      </c>
      <c r="G5035" s="49">
        <f t="shared" si="156"/>
        <v>945.08270291740905</v>
      </c>
      <c r="H5035" s="64">
        <f t="shared" si="157"/>
        <v>102</v>
      </c>
      <c r="I5035" s="66"/>
    </row>
    <row r="5036" spans="1:9">
      <c r="A5036" s="64">
        <v>102</v>
      </c>
      <c r="B5036" s="65">
        <v>17.085419699999999</v>
      </c>
      <c r="C5036" s="65">
        <v>102.9345533</v>
      </c>
      <c r="D5036" s="49">
        <v>1193.4601965933336</v>
      </c>
      <c r="E5036" s="50" t="s">
        <v>76</v>
      </c>
      <c r="F5036" s="50">
        <v>0</v>
      </c>
      <c r="G5036" s="49">
        <f t="shared" si="156"/>
        <v>1193.4601965933336</v>
      </c>
      <c r="H5036" s="64">
        <f t="shared" si="157"/>
        <v>102</v>
      </c>
      <c r="I5036" s="66"/>
    </row>
    <row r="5037" spans="1:9">
      <c r="A5037" s="64">
        <v>102</v>
      </c>
      <c r="B5037" s="65">
        <v>10.4904647</v>
      </c>
      <c r="C5037" s="65">
        <v>99.176193299999994</v>
      </c>
      <c r="D5037" s="49">
        <v>528.84563841606507</v>
      </c>
      <c r="E5037" s="50" t="s">
        <v>76</v>
      </c>
      <c r="F5037" s="50">
        <v>0</v>
      </c>
      <c r="G5037" s="49">
        <f t="shared" si="156"/>
        <v>528.84563841606507</v>
      </c>
      <c r="H5037" s="64">
        <f t="shared" si="157"/>
        <v>102</v>
      </c>
      <c r="I5037" s="66"/>
    </row>
    <row r="5038" spans="1:9">
      <c r="A5038" s="64">
        <v>102</v>
      </c>
      <c r="B5038" s="65">
        <v>15.1348539</v>
      </c>
      <c r="C5038" s="65">
        <v>101.0454099</v>
      </c>
      <c r="D5038" s="49">
        <v>5332.1029034498188</v>
      </c>
      <c r="E5038" s="50" t="s">
        <v>76</v>
      </c>
      <c r="F5038" s="50">
        <v>0</v>
      </c>
      <c r="G5038" s="49">
        <f t="shared" si="156"/>
        <v>5332.1029034498188</v>
      </c>
      <c r="H5038" s="64">
        <f t="shared" si="157"/>
        <v>102</v>
      </c>
      <c r="I5038" s="66"/>
    </row>
    <row r="5039" spans="1:9">
      <c r="A5039" s="64">
        <v>102</v>
      </c>
      <c r="B5039" s="65">
        <v>13.857199</v>
      </c>
      <c r="C5039" s="65">
        <v>100.5943274</v>
      </c>
      <c r="D5039" s="49">
        <v>4210.6752266622598</v>
      </c>
      <c r="E5039" s="50" t="s">
        <v>76</v>
      </c>
      <c r="F5039" s="50">
        <v>0</v>
      </c>
      <c r="G5039" s="49">
        <f t="shared" si="156"/>
        <v>4210.6752266622598</v>
      </c>
      <c r="H5039" s="64">
        <f t="shared" si="157"/>
        <v>102</v>
      </c>
      <c r="I5039" s="66"/>
    </row>
    <row r="5040" spans="1:9">
      <c r="A5040" s="64">
        <v>102</v>
      </c>
      <c r="B5040" s="65">
        <v>13.7796951</v>
      </c>
      <c r="C5040" s="65">
        <v>100.5531407</v>
      </c>
      <c r="D5040" s="49">
        <v>1953.3335872621974</v>
      </c>
      <c r="E5040" s="50" t="s">
        <v>76</v>
      </c>
      <c r="F5040" s="50">
        <v>0</v>
      </c>
      <c r="G5040" s="49">
        <f t="shared" si="156"/>
        <v>1953.3335872621974</v>
      </c>
      <c r="H5040" s="64">
        <f t="shared" si="157"/>
        <v>102</v>
      </c>
      <c r="I5040" s="66"/>
    </row>
    <row r="5041" spans="1:9">
      <c r="A5041" s="64">
        <v>102</v>
      </c>
      <c r="B5041" s="65">
        <v>17.015797599999999</v>
      </c>
      <c r="C5041" s="65">
        <v>104.1211184</v>
      </c>
      <c r="D5041" s="49">
        <v>348.21765686741037</v>
      </c>
      <c r="E5041" s="50" t="s">
        <v>76</v>
      </c>
      <c r="F5041" s="50">
        <v>0</v>
      </c>
      <c r="G5041" s="49">
        <f t="shared" si="156"/>
        <v>348.21765686741037</v>
      </c>
      <c r="H5041" s="64">
        <f t="shared" si="157"/>
        <v>102</v>
      </c>
      <c r="I5041" s="66"/>
    </row>
    <row r="5042" spans="1:9">
      <c r="A5042" s="64">
        <v>102</v>
      </c>
      <c r="B5042" s="65">
        <v>16.992495000000002</v>
      </c>
      <c r="C5042" s="65">
        <v>104.14407009999999</v>
      </c>
      <c r="D5042" s="49">
        <v>93.042726250405977</v>
      </c>
      <c r="E5042" s="50" t="s">
        <v>76</v>
      </c>
      <c r="F5042" s="50">
        <v>0</v>
      </c>
      <c r="G5042" s="49">
        <f t="shared" si="156"/>
        <v>93.042726250405977</v>
      </c>
      <c r="H5042" s="64">
        <f t="shared" si="157"/>
        <v>102</v>
      </c>
      <c r="I5042" s="66"/>
    </row>
    <row r="5043" spans="1:9">
      <c r="A5043" s="64">
        <v>102</v>
      </c>
      <c r="B5043" s="65">
        <v>16.878359</v>
      </c>
      <c r="C5043" s="65">
        <v>104.0889212</v>
      </c>
      <c r="D5043" s="49">
        <v>563.91596106220754</v>
      </c>
      <c r="E5043" s="50" t="s">
        <v>76</v>
      </c>
      <c r="F5043" s="50">
        <v>0</v>
      </c>
      <c r="G5043" s="49">
        <f t="shared" si="156"/>
        <v>563.91596106220754</v>
      </c>
      <c r="H5043" s="64">
        <f t="shared" si="157"/>
        <v>102</v>
      </c>
      <c r="I5043" s="66"/>
    </row>
    <row r="5044" spans="1:9">
      <c r="A5044" s="64">
        <v>102</v>
      </c>
      <c r="B5044" s="65">
        <v>14.804849300000001</v>
      </c>
      <c r="C5044" s="65">
        <v>103.6473007</v>
      </c>
      <c r="D5044" s="49">
        <v>982.39130206798893</v>
      </c>
      <c r="E5044" s="50" t="s">
        <v>76</v>
      </c>
      <c r="F5044" s="50">
        <v>0</v>
      </c>
      <c r="G5044" s="49">
        <f t="shared" si="156"/>
        <v>982.39130206798893</v>
      </c>
      <c r="H5044" s="64">
        <f t="shared" si="157"/>
        <v>102</v>
      </c>
      <c r="I5044" s="66"/>
    </row>
    <row r="5045" spans="1:9">
      <c r="A5045" s="64">
        <v>102</v>
      </c>
      <c r="B5045" s="65">
        <v>14.8331161</v>
      </c>
      <c r="C5045" s="65">
        <v>103.6617514</v>
      </c>
      <c r="D5045" s="49">
        <v>105.75483935275172</v>
      </c>
      <c r="E5045" s="50" t="s">
        <v>76</v>
      </c>
      <c r="F5045" s="50">
        <v>0</v>
      </c>
      <c r="G5045" s="49">
        <f t="shared" si="156"/>
        <v>105.75483935275172</v>
      </c>
      <c r="H5045" s="64">
        <f t="shared" si="157"/>
        <v>102</v>
      </c>
      <c r="I5045" s="66"/>
    </row>
    <row r="5046" spans="1:9">
      <c r="A5046" s="64">
        <v>102</v>
      </c>
      <c r="B5046" s="65">
        <v>14.8955495</v>
      </c>
      <c r="C5046" s="65">
        <v>103.65460059999999</v>
      </c>
      <c r="D5046" s="49">
        <v>51.806512116958274</v>
      </c>
      <c r="E5046" s="50" t="s">
        <v>76</v>
      </c>
      <c r="F5046" s="50">
        <v>0</v>
      </c>
      <c r="G5046" s="49">
        <f t="shared" si="156"/>
        <v>51.806512116958274</v>
      </c>
      <c r="H5046" s="64">
        <f t="shared" si="157"/>
        <v>102</v>
      </c>
      <c r="I5046" s="66"/>
    </row>
    <row r="5047" spans="1:9">
      <c r="A5047" s="64">
        <v>102</v>
      </c>
      <c r="B5047" s="65">
        <v>14.8782338</v>
      </c>
      <c r="C5047" s="65">
        <v>103.6240191</v>
      </c>
      <c r="D5047" s="49">
        <v>72.472886500650361</v>
      </c>
      <c r="E5047" s="50" t="s">
        <v>76</v>
      </c>
      <c r="F5047" s="50">
        <v>0</v>
      </c>
      <c r="G5047" s="49">
        <f t="shared" si="156"/>
        <v>72.472886500650361</v>
      </c>
      <c r="H5047" s="64">
        <f t="shared" si="157"/>
        <v>102</v>
      </c>
      <c r="I5047" s="66"/>
    </row>
    <row r="5048" spans="1:9">
      <c r="A5048" s="64">
        <v>102</v>
      </c>
      <c r="B5048" s="65">
        <v>14.8782768</v>
      </c>
      <c r="C5048" s="65">
        <v>103.6396998</v>
      </c>
      <c r="D5048" s="49">
        <v>66.160895361227844</v>
      </c>
      <c r="E5048" s="50" t="s">
        <v>76</v>
      </c>
      <c r="F5048" s="50">
        <v>0</v>
      </c>
      <c r="G5048" s="49">
        <f t="shared" si="156"/>
        <v>66.160895361227844</v>
      </c>
      <c r="H5048" s="64">
        <f t="shared" si="157"/>
        <v>102</v>
      </c>
      <c r="I5048" s="66"/>
    </row>
    <row r="5049" spans="1:9">
      <c r="A5049" s="64">
        <v>102</v>
      </c>
      <c r="B5049" s="65">
        <v>14.9177366</v>
      </c>
      <c r="C5049" s="65">
        <v>103.663527</v>
      </c>
      <c r="D5049" s="49">
        <v>85.636485586825728</v>
      </c>
      <c r="E5049" s="50" t="s">
        <v>76</v>
      </c>
      <c r="F5049" s="50">
        <v>0</v>
      </c>
      <c r="G5049" s="49">
        <f t="shared" si="156"/>
        <v>85.636485586825728</v>
      </c>
      <c r="H5049" s="64">
        <f t="shared" si="157"/>
        <v>102</v>
      </c>
      <c r="I5049" s="66"/>
    </row>
    <row r="5050" spans="1:9">
      <c r="A5050" s="64">
        <v>102</v>
      </c>
      <c r="B5050" s="65">
        <v>14.873422400000001</v>
      </c>
      <c r="C5050" s="65">
        <v>103.6982197</v>
      </c>
      <c r="D5050" s="49">
        <v>97.569804936259075</v>
      </c>
      <c r="E5050" s="50" t="s">
        <v>76</v>
      </c>
      <c r="F5050" s="50">
        <v>0</v>
      </c>
      <c r="G5050" s="49">
        <f t="shared" si="156"/>
        <v>97.569804936259075</v>
      </c>
      <c r="H5050" s="64">
        <f t="shared" si="157"/>
        <v>102</v>
      </c>
      <c r="I5050" s="66"/>
    </row>
    <row r="5051" spans="1:9">
      <c r="A5051" s="64">
        <v>102</v>
      </c>
      <c r="B5051" s="65">
        <v>14.848561</v>
      </c>
      <c r="C5051" s="65">
        <v>103.6911296</v>
      </c>
      <c r="D5051" s="49">
        <v>363.93812178281536</v>
      </c>
      <c r="E5051" s="50" t="s">
        <v>76</v>
      </c>
      <c r="F5051" s="50">
        <v>0</v>
      </c>
      <c r="G5051" s="49">
        <f t="shared" si="156"/>
        <v>363.93812178281536</v>
      </c>
      <c r="H5051" s="64">
        <f t="shared" si="157"/>
        <v>102</v>
      </c>
      <c r="I5051" s="66"/>
    </row>
    <row r="5052" spans="1:9">
      <c r="A5052" s="64">
        <v>102</v>
      </c>
      <c r="B5052" s="65">
        <v>14.8693244</v>
      </c>
      <c r="C5052" s="65">
        <v>103.674273</v>
      </c>
      <c r="D5052" s="49">
        <v>78.833298601716052</v>
      </c>
      <c r="E5052" s="50" t="s">
        <v>76</v>
      </c>
      <c r="F5052" s="50">
        <v>0</v>
      </c>
      <c r="G5052" s="49">
        <f t="shared" si="156"/>
        <v>78.833298601716052</v>
      </c>
      <c r="H5052" s="64">
        <f t="shared" si="157"/>
        <v>102</v>
      </c>
      <c r="I5052" s="66"/>
    </row>
    <row r="5053" spans="1:9">
      <c r="A5053" s="64">
        <v>102</v>
      </c>
      <c r="B5053" s="65">
        <v>14.843042199999999</v>
      </c>
      <c r="C5053" s="65">
        <v>103.6603899</v>
      </c>
      <c r="D5053" s="49">
        <v>61.431040939146257</v>
      </c>
      <c r="E5053" s="50" t="s">
        <v>76</v>
      </c>
      <c r="F5053" s="50">
        <v>0</v>
      </c>
      <c r="G5053" s="49">
        <f t="shared" si="156"/>
        <v>61.431040939146257</v>
      </c>
      <c r="H5053" s="64">
        <f t="shared" si="157"/>
        <v>102</v>
      </c>
      <c r="I5053" s="66"/>
    </row>
    <row r="5054" spans="1:9">
      <c r="A5054" s="64">
        <v>102</v>
      </c>
      <c r="B5054" s="65">
        <v>14.897850999999999</v>
      </c>
      <c r="C5054" s="65">
        <v>103.6737445</v>
      </c>
      <c r="D5054" s="49">
        <v>54.010886896849392</v>
      </c>
      <c r="E5054" s="50" t="s">
        <v>76</v>
      </c>
      <c r="F5054" s="50">
        <v>0</v>
      </c>
      <c r="G5054" s="49">
        <f t="shared" si="156"/>
        <v>54.010886896849392</v>
      </c>
      <c r="H5054" s="64">
        <f t="shared" si="157"/>
        <v>102</v>
      </c>
      <c r="I5054" s="66"/>
    </row>
    <row r="5055" spans="1:9">
      <c r="A5055" s="64">
        <v>102</v>
      </c>
      <c r="B5055" s="65">
        <v>14.874363499999999</v>
      </c>
      <c r="C5055" s="65">
        <v>103.5768997</v>
      </c>
      <c r="D5055" s="49">
        <v>85.514248277598682</v>
      </c>
      <c r="E5055" s="50" t="s">
        <v>76</v>
      </c>
      <c r="F5055" s="50">
        <v>0</v>
      </c>
      <c r="G5055" s="49">
        <f t="shared" si="156"/>
        <v>85.514248277598682</v>
      </c>
      <c r="H5055" s="64">
        <f t="shared" si="157"/>
        <v>102</v>
      </c>
      <c r="I5055" s="66"/>
    </row>
    <row r="5056" spans="1:9">
      <c r="A5056" s="64">
        <v>102</v>
      </c>
      <c r="B5056" s="65">
        <v>14.8621029</v>
      </c>
      <c r="C5056" s="65">
        <v>103.63607399999999</v>
      </c>
      <c r="D5056" s="49">
        <v>88.133518174419322</v>
      </c>
      <c r="E5056" s="50" t="s">
        <v>76</v>
      </c>
      <c r="F5056" s="50">
        <v>0</v>
      </c>
      <c r="G5056" s="49">
        <f t="shared" si="156"/>
        <v>88.133518174419322</v>
      </c>
      <c r="H5056" s="64">
        <f t="shared" si="157"/>
        <v>102</v>
      </c>
      <c r="I5056" s="66"/>
    </row>
    <row r="5057" spans="1:9">
      <c r="A5057" s="64">
        <v>102</v>
      </c>
      <c r="B5057" s="65">
        <v>14.903226099999999</v>
      </c>
      <c r="C5057" s="65">
        <v>103.69208279999999</v>
      </c>
      <c r="D5057" s="49">
        <v>81.834119558628956</v>
      </c>
      <c r="E5057" s="50" t="s">
        <v>76</v>
      </c>
      <c r="F5057" s="50">
        <v>0</v>
      </c>
      <c r="G5057" s="49">
        <f t="shared" si="156"/>
        <v>81.834119558628956</v>
      </c>
      <c r="H5057" s="64">
        <f t="shared" si="157"/>
        <v>102</v>
      </c>
      <c r="I5057" s="66"/>
    </row>
    <row r="5058" spans="1:9">
      <c r="A5058" s="64">
        <v>102</v>
      </c>
      <c r="B5058" s="65">
        <v>14.8660186</v>
      </c>
      <c r="C5058" s="65">
        <v>103.5988965</v>
      </c>
      <c r="D5058" s="49">
        <v>202.1851138014265</v>
      </c>
      <c r="E5058" s="50" t="s">
        <v>76</v>
      </c>
      <c r="F5058" s="50">
        <v>0</v>
      </c>
      <c r="G5058" s="49">
        <f t="shared" ref="G5058:G5121" si="158">D5058</f>
        <v>202.1851138014265</v>
      </c>
      <c r="H5058" s="64">
        <f t="shared" ref="H5058:H5121" si="159">A5058</f>
        <v>102</v>
      </c>
      <c r="I5058" s="66"/>
    </row>
    <row r="5059" spans="1:9">
      <c r="A5059" s="64">
        <v>102</v>
      </c>
      <c r="B5059" s="65">
        <v>14.9029358</v>
      </c>
      <c r="C5059" s="65">
        <v>103.5901417</v>
      </c>
      <c r="D5059" s="49">
        <v>112.20879874582003</v>
      </c>
      <c r="E5059" s="50" t="s">
        <v>76</v>
      </c>
      <c r="F5059" s="50">
        <v>0</v>
      </c>
      <c r="G5059" s="49">
        <f t="shared" si="158"/>
        <v>112.20879874582003</v>
      </c>
      <c r="H5059" s="64">
        <f t="shared" si="159"/>
        <v>102</v>
      </c>
      <c r="I5059" s="66"/>
    </row>
    <row r="5060" spans="1:9">
      <c r="A5060" s="64">
        <v>102</v>
      </c>
      <c r="B5060" s="65">
        <v>14.877181800000001</v>
      </c>
      <c r="C5060" s="65">
        <v>103.5435523</v>
      </c>
      <c r="D5060" s="49">
        <v>235.885828025172</v>
      </c>
      <c r="E5060" s="50" t="s">
        <v>76</v>
      </c>
      <c r="F5060" s="50">
        <v>0</v>
      </c>
      <c r="G5060" s="49">
        <f t="shared" si="158"/>
        <v>235.885828025172</v>
      </c>
      <c r="H5060" s="64">
        <f t="shared" si="159"/>
        <v>102</v>
      </c>
      <c r="I5060" s="66"/>
    </row>
    <row r="5061" spans="1:9">
      <c r="A5061" s="64">
        <v>102</v>
      </c>
      <c r="B5061" s="65">
        <v>14.8858944</v>
      </c>
      <c r="C5061" s="65">
        <v>103.6148297</v>
      </c>
      <c r="D5061" s="49">
        <v>120.28558965796434</v>
      </c>
      <c r="E5061" s="50" t="s">
        <v>76</v>
      </c>
      <c r="F5061" s="50">
        <v>0</v>
      </c>
      <c r="G5061" s="49">
        <f t="shared" si="158"/>
        <v>120.28558965796434</v>
      </c>
      <c r="H5061" s="64">
        <f t="shared" si="159"/>
        <v>102</v>
      </c>
      <c r="I5061" s="66"/>
    </row>
    <row r="5062" spans="1:9">
      <c r="A5062" s="64">
        <v>102</v>
      </c>
      <c r="B5062" s="65">
        <v>14.9251007</v>
      </c>
      <c r="C5062" s="65">
        <v>103.5946582</v>
      </c>
      <c r="D5062" s="49">
        <v>99.175440378954775</v>
      </c>
      <c r="E5062" s="50" t="s">
        <v>76</v>
      </c>
      <c r="F5062" s="50">
        <v>0</v>
      </c>
      <c r="G5062" s="49">
        <f t="shared" si="158"/>
        <v>99.175440378954775</v>
      </c>
      <c r="H5062" s="64">
        <f t="shared" si="159"/>
        <v>102</v>
      </c>
      <c r="I5062" s="66"/>
    </row>
    <row r="5063" spans="1:9">
      <c r="A5063" s="64">
        <v>102</v>
      </c>
      <c r="B5063" s="65">
        <v>14.9236471</v>
      </c>
      <c r="C5063" s="65">
        <v>103.6264316</v>
      </c>
      <c r="D5063" s="49">
        <v>155.10110458307926</v>
      </c>
      <c r="E5063" s="50" t="s">
        <v>76</v>
      </c>
      <c r="F5063" s="50">
        <v>0</v>
      </c>
      <c r="G5063" s="49">
        <f t="shared" si="158"/>
        <v>155.10110458307926</v>
      </c>
      <c r="H5063" s="64">
        <f t="shared" si="159"/>
        <v>102</v>
      </c>
      <c r="I5063" s="66"/>
    </row>
    <row r="5064" spans="1:9">
      <c r="A5064" s="64">
        <v>102</v>
      </c>
      <c r="B5064" s="65">
        <v>14.855259800000001</v>
      </c>
      <c r="C5064" s="65">
        <v>103.5522902</v>
      </c>
      <c r="D5064" s="49">
        <v>548.246415120866</v>
      </c>
      <c r="E5064" s="50" t="s">
        <v>76</v>
      </c>
      <c r="F5064" s="50">
        <v>0</v>
      </c>
      <c r="G5064" s="49">
        <f t="shared" si="158"/>
        <v>548.246415120866</v>
      </c>
      <c r="H5064" s="64">
        <f t="shared" si="159"/>
        <v>102</v>
      </c>
      <c r="I5064" s="66"/>
    </row>
    <row r="5065" spans="1:9">
      <c r="A5065" s="64">
        <v>102</v>
      </c>
      <c r="B5065" s="65">
        <v>14.904264700000001</v>
      </c>
      <c r="C5065" s="65">
        <v>103.63746620000001</v>
      </c>
      <c r="D5065" s="49">
        <v>95.016439962259469</v>
      </c>
      <c r="E5065" s="50" t="s">
        <v>76</v>
      </c>
      <c r="F5065" s="50">
        <v>0</v>
      </c>
      <c r="G5065" s="49">
        <f t="shared" si="158"/>
        <v>95.016439962259469</v>
      </c>
      <c r="H5065" s="64">
        <f t="shared" si="159"/>
        <v>102</v>
      </c>
      <c r="I5065" s="66"/>
    </row>
    <row r="5066" spans="1:9">
      <c r="A5066" s="64">
        <v>102</v>
      </c>
      <c r="B5066" s="65">
        <v>19.846754300000001</v>
      </c>
      <c r="C5066" s="65">
        <v>100.2532854</v>
      </c>
      <c r="D5066" s="49">
        <v>359.72291562018097</v>
      </c>
      <c r="E5066" s="50" t="s">
        <v>76</v>
      </c>
      <c r="F5066" s="50">
        <v>0</v>
      </c>
      <c r="G5066" s="49">
        <f t="shared" si="158"/>
        <v>359.72291562018097</v>
      </c>
      <c r="H5066" s="64">
        <f t="shared" si="159"/>
        <v>102</v>
      </c>
      <c r="I5066" s="66"/>
    </row>
    <row r="5067" spans="1:9">
      <c r="A5067" s="64">
        <v>102</v>
      </c>
      <c r="B5067" s="65">
        <v>17.7611414</v>
      </c>
      <c r="C5067" s="65">
        <v>101.59255779999999</v>
      </c>
      <c r="D5067" s="49">
        <v>1790.0422773528662</v>
      </c>
      <c r="E5067" s="50" t="s">
        <v>76</v>
      </c>
      <c r="F5067" s="50">
        <v>0</v>
      </c>
      <c r="G5067" s="49">
        <f t="shared" si="158"/>
        <v>1790.0422773528662</v>
      </c>
      <c r="H5067" s="64">
        <f t="shared" si="159"/>
        <v>102</v>
      </c>
      <c r="I5067" s="66"/>
    </row>
    <row r="5068" spans="1:9">
      <c r="A5068" s="64">
        <v>102</v>
      </c>
      <c r="B5068" s="65">
        <v>17.087304100000001</v>
      </c>
      <c r="C5068" s="65">
        <v>101.4851755</v>
      </c>
      <c r="D5068" s="49">
        <v>2079.5457342258019</v>
      </c>
      <c r="E5068" s="50" t="s">
        <v>76</v>
      </c>
      <c r="F5068" s="50">
        <v>0</v>
      </c>
      <c r="G5068" s="49">
        <f t="shared" si="158"/>
        <v>2079.5457342258019</v>
      </c>
      <c r="H5068" s="64">
        <f t="shared" si="159"/>
        <v>102</v>
      </c>
      <c r="I5068" s="66"/>
    </row>
    <row r="5069" spans="1:9">
      <c r="A5069" s="64">
        <v>102</v>
      </c>
      <c r="B5069" s="65">
        <v>16.001840600000001</v>
      </c>
      <c r="C5069" s="65">
        <v>103.1414911</v>
      </c>
      <c r="D5069" s="49">
        <v>9913.5947520639384</v>
      </c>
      <c r="E5069" s="50" t="s">
        <v>76</v>
      </c>
      <c r="F5069" s="50">
        <v>0</v>
      </c>
      <c r="G5069" s="49">
        <f t="shared" si="158"/>
        <v>9913.5947520639384</v>
      </c>
      <c r="H5069" s="64">
        <f t="shared" si="159"/>
        <v>102</v>
      </c>
      <c r="I5069" s="66"/>
    </row>
    <row r="5070" spans="1:9">
      <c r="A5070" s="64">
        <v>102</v>
      </c>
      <c r="B5070" s="65">
        <v>15.976762600000001</v>
      </c>
      <c r="C5070" s="65">
        <v>103.1451148</v>
      </c>
      <c r="D5070" s="49">
        <v>793.33019149796883</v>
      </c>
      <c r="E5070" s="50" t="s">
        <v>76</v>
      </c>
      <c r="F5070" s="50">
        <v>0</v>
      </c>
      <c r="G5070" s="49">
        <f t="shared" si="158"/>
        <v>793.33019149796883</v>
      </c>
      <c r="H5070" s="64">
        <f t="shared" si="159"/>
        <v>102</v>
      </c>
      <c r="I5070" s="66"/>
    </row>
    <row r="5071" spans="1:9">
      <c r="A5071" s="64">
        <v>102</v>
      </c>
      <c r="B5071" s="65">
        <v>15.8968899</v>
      </c>
      <c r="C5071" s="65">
        <v>103.05895150000001</v>
      </c>
      <c r="D5071" s="49">
        <v>1589.4623149691545</v>
      </c>
      <c r="E5071" s="50" t="s">
        <v>76</v>
      </c>
      <c r="F5071" s="50">
        <v>0</v>
      </c>
      <c r="G5071" s="49">
        <f t="shared" si="158"/>
        <v>1589.4623149691545</v>
      </c>
      <c r="H5071" s="64">
        <f t="shared" si="159"/>
        <v>102</v>
      </c>
      <c r="I5071" s="66"/>
    </row>
    <row r="5072" spans="1:9">
      <c r="A5072" s="64">
        <v>102</v>
      </c>
      <c r="B5072" s="65">
        <v>17.117018900000001</v>
      </c>
      <c r="C5072" s="65">
        <v>102.9428762</v>
      </c>
      <c r="D5072" s="49">
        <v>261.19548509417007</v>
      </c>
      <c r="E5072" s="50" t="s">
        <v>76</v>
      </c>
      <c r="F5072" s="50">
        <v>0</v>
      </c>
      <c r="G5072" s="49">
        <f t="shared" si="158"/>
        <v>261.19548509417007</v>
      </c>
      <c r="H5072" s="64">
        <f t="shared" si="159"/>
        <v>102</v>
      </c>
      <c r="I5072" s="66"/>
    </row>
    <row r="5073" spans="1:9">
      <c r="A5073" s="64">
        <v>102</v>
      </c>
      <c r="B5073" s="65">
        <v>17.144081400000001</v>
      </c>
      <c r="C5073" s="65">
        <v>102.93580590000001</v>
      </c>
      <c r="D5073" s="49">
        <v>642.51130598874897</v>
      </c>
      <c r="E5073" s="50" t="s">
        <v>76</v>
      </c>
      <c r="F5073" s="50">
        <v>0</v>
      </c>
      <c r="G5073" s="49">
        <f t="shared" si="158"/>
        <v>642.51130598874897</v>
      </c>
      <c r="H5073" s="64">
        <f t="shared" si="159"/>
        <v>102</v>
      </c>
      <c r="I5073" s="66"/>
    </row>
    <row r="5074" spans="1:9">
      <c r="A5074" s="64">
        <v>102</v>
      </c>
      <c r="B5074" s="65">
        <v>17.127943800000001</v>
      </c>
      <c r="C5074" s="65">
        <v>102.9478276</v>
      </c>
      <c r="D5074" s="49">
        <v>1116.456966055981</v>
      </c>
      <c r="E5074" s="50" t="s">
        <v>76</v>
      </c>
      <c r="F5074" s="50">
        <v>0</v>
      </c>
      <c r="G5074" s="49">
        <f t="shared" si="158"/>
        <v>1116.456966055981</v>
      </c>
      <c r="H5074" s="64">
        <f t="shared" si="159"/>
        <v>102</v>
      </c>
      <c r="I5074" s="66"/>
    </row>
    <row r="5075" spans="1:9">
      <c r="A5075" s="64">
        <v>102</v>
      </c>
      <c r="B5075" s="65">
        <v>17.223157</v>
      </c>
      <c r="C5075" s="65">
        <v>102.8978875</v>
      </c>
      <c r="D5075" s="49">
        <v>278.62859783017086</v>
      </c>
      <c r="E5075" s="50" t="s">
        <v>76</v>
      </c>
      <c r="F5075" s="50">
        <v>0</v>
      </c>
      <c r="G5075" s="49">
        <f t="shared" si="158"/>
        <v>278.62859783017086</v>
      </c>
      <c r="H5075" s="64">
        <f t="shared" si="159"/>
        <v>102</v>
      </c>
      <c r="I5075" s="66"/>
    </row>
    <row r="5076" spans="1:9">
      <c r="A5076" s="64">
        <v>102</v>
      </c>
      <c r="B5076" s="65">
        <v>14.0662374</v>
      </c>
      <c r="C5076" s="65">
        <v>101.8085322</v>
      </c>
      <c r="D5076" s="49">
        <v>5041.5794163118171</v>
      </c>
      <c r="E5076" s="50" t="s">
        <v>76</v>
      </c>
      <c r="F5076" s="50">
        <v>0</v>
      </c>
      <c r="G5076" s="49">
        <f t="shared" si="158"/>
        <v>5041.5794163118171</v>
      </c>
      <c r="H5076" s="64">
        <f t="shared" si="159"/>
        <v>102</v>
      </c>
      <c r="I5076" s="66"/>
    </row>
    <row r="5077" spans="1:9">
      <c r="A5077" s="64">
        <v>102</v>
      </c>
      <c r="B5077" s="65">
        <v>14.917870600000001</v>
      </c>
      <c r="C5077" s="65">
        <v>100.6074795</v>
      </c>
      <c r="D5077" s="49">
        <v>3481.6795309614949</v>
      </c>
      <c r="E5077" s="50" t="s">
        <v>76</v>
      </c>
      <c r="F5077" s="50">
        <v>0</v>
      </c>
      <c r="G5077" s="49">
        <f t="shared" si="158"/>
        <v>3481.6795309614949</v>
      </c>
      <c r="H5077" s="64">
        <f t="shared" si="159"/>
        <v>102</v>
      </c>
      <c r="I5077" s="66"/>
    </row>
    <row r="5078" spans="1:9">
      <c r="A5078" s="64">
        <v>102</v>
      </c>
      <c r="B5078" s="65">
        <v>15.042300900000001</v>
      </c>
      <c r="C5078" s="65">
        <v>100.54467289999999</v>
      </c>
      <c r="D5078" s="49">
        <v>4500.7556782776319</v>
      </c>
      <c r="E5078" s="50" t="s">
        <v>76</v>
      </c>
      <c r="F5078" s="50">
        <v>0</v>
      </c>
      <c r="G5078" s="49">
        <f t="shared" si="158"/>
        <v>4500.7556782776319</v>
      </c>
      <c r="H5078" s="64">
        <f t="shared" si="159"/>
        <v>102</v>
      </c>
      <c r="I5078" s="66"/>
    </row>
    <row r="5079" spans="1:9">
      <c r="A5079" s="64">
        <v>102</v>
      </c>
      <c r="B5079" s="65">
        <v>14.956042</v>
      </c>
      <c r="C5079" s="65">
        <v>100.4749274</v>
      </c>
      <c r="D5079" s="49">
        <v>1216.084618313851</v>
      </c>
      <c r="E5079" s="50" t="s">
        <v>76</v>
      </c>
      <c r="F5079" s="50">
        <v>0</v>
      </c>
      <c r="G5079" s="49">
        <f t="shared" si="158"/>
        <v>1216.084618313851</v>
      </c>
      <c r="H5079" s="64">
        <f t="shared" si="159"/>
        <v>102</v>
      </c>
      <c r="I5079" s="66"/>
    </row>
    <row r="5080" spans="1:9">
      <c r="A5080" s="64">
        <v>102</v>
      </c>
      <c r="B5080" s="65">
        <v>14.9968389</v>
      </c>
      <c r="C5080" s="65">
        <v>100.475826</v>
      </c>
      <c r="D5080" s="49">
        <v>1087.2587761899617</v>
      </c>
      <c r="E5080" s="50" t="s">
        <v>76</v>
      </c>
      <c r="F5080" s="50">
        <v>0</v>
      </c>
      <c r="G5080" s="49">
        <f t="shared" si="158"/>
        <v>1087.2587761899617</v>
      </c>
      <c r="H5080" s="64">
        <f t="shared" si="159"/>
        <v>102</v>
      </c>
      <c r="I5080" s="66"/>
    </row>
    <row r="5081" spans="1:9">
      <c r="A5081" s="64">
        <v>102</v>
      </c>
      <c r="B5081" s="65">
        <v>17.1918808</v>
      </c>
      <c r="C5081" s="65">
        <v>102.9387617</v>
      </c>
      <c r="D5081" s="49">
        <v>391.27966709455166</v>
      </c>
      <c r="E5081" s="50" t="s">
        <v>76</v>
      </c>
      <c r="F5081" s="50">
        <v>0</v>
      </c>
      <c r="G5081" s="49">
        <f t="shared" si="158"/>
        <v>391.27966709455166</v>
      </c>
      <c r="H5081" s="64">
        <f t="shared" si="159"/>
        <v>102</v>
      </c>
      <c r="I5081" s="66"/>
    </row>
    <row r="5082" spans="1:9">
      <c r="A5082" s="64">
        <v>102</v>
      </c>
      <c r="B5082" s="65">
        <v>16.0078633</v>
      </c>
      <c r="C5082" s="65">
        <v>103.66678829999999</v>
      </c>
      <c r="D5082" s="49">
        <v>35.780370221058483</v>
      </c>
      <c r="E5082" s="50" t="s">
        <v>76</v>
      </c>
      <c r="F5082" s="50">
        <v>0</v>
      </c>
      <c r="G5082" s="49">
        <f t="shared" si="158"/>
        <v>35.780370221058483</v>
      </c>
      <c r="H5082" s="64">
        <f t="shared" si="159"/>
        <v>102</v>
      </c>
      <c r="I5082" s="66"/>
    </row>
    <row r="5083" spans="1:9">
      <c r="A5083" s="64">
        <v>102</v>
      </c>
      <c r="B5083" s="65">
        <v>16.027188599999999</v>
      </c>
      <c r="C5083" s="65">
        <v>103.6597422</v>
      </c>
      <c r="D5083" s="49">
        <v>260.21792690262714</v>
      </c>
      <c r="E5083" s="50" t="s">
        <v>76</v>
      </c>
      <c r="F5083" s="50">
        <v>0</v>
      </c>
      <c r="G5083" s="49">
        <f t="shared" si="158"/>
        <v>260.21792690262714</v>
      </c>
      <c r="H5083" s="64">
        <f t="shared" si="159"/>
        <v>102</v>
      </c>
      <c r="I5083" s="66"/>
    </row>
    <row r="5084" spans="1:9">
      <c r="A5084" s="64">
        <v>102</v>
      </c>
      <c r="B5084" s="65">
        <v>15.948592</v>
      </c>
      <c r="C5084" s="65">
        <v>103.65017469999999</v>
      </c>
      <c r="D5084" s="49">
        <v>190.67792351408019</v>
      </c>
      <c r="E5084" s="50" t="s">
        <v>76</v>
      </c>
      <c r="F5084" s="50">
        <v>0</v>
      </c>
      <c r="G5084" s="49">
        <f t="shared" si="158"/>
        <v>190.67792351408019</v>
      </c>
      <c r="H5084" s="64">
        <f t="shared" si="159"/>
        <v>102</v>
      </c>
      <c r="I5084" s="66"/>
    </row>
    <row r="5085" spans="1:9">
      <c r="A5085" s="64">
        <v>102</v>
      </c>
      <c r="B5085" s="65">
        <v>14.3825211</v>
      </c>
      <c r="C5085" s="65">
        <v>100.8868421</v>
      </c>
      <c r="D5085" s="49">
        <v>12422.952042176248</v>
      </c>
      <c r="E5085" s="50" t="s">
        <v>76</v>
      </c>
      <c r="F5085" s="50">
        <v>0</v>
      </c>
      <c r="G5085" s="49">
        <f t="shared" si="158"/>
        <v>12422.952042176248</v>
      </c>
      <c r="H5085" s="64">
        <f t="shared" si="159"/>
        <v>102</v>
      </c>
      <c r="I5085" s="66"/>
    </row>
    <row r="5086" spans="1:9">
      <c r="A5086" s="64">
        <v>102</v>
      </c>
      <c r="B5086" s="65">
        <v>13.1768663</v>
      </c>
      <c r="C5086" s="65">
        <v>100.9530195</v>
      </c>
      <c r="D5086" s="49">
        <v>1133.3197248357162</v>
      </c>
      <c r="E5086" s="50" t="s">
        <v>76</v>
      </c>
      <c r="F5086" s="50">
        <v>0</v>
      </c>
      <c r="G5086" s="49">
        <f t="shared" si="158"/>
        <v>1133.3197248357162</v>
      </c>
      <c r="H5086" s="64">
        <f t="shared" si="159"/>
        <v>102</v>
      </c>
      <c r="I5086" s="66"/>
    </row>
    <row r="5087" spans="1:9">
      <c r="A5087" s="64">
        <v>102</v>
      </c>
      <c r="B5087" s="65">
        <v>13.2887398</v>
      </c>
      <c r="C5087" s="65">
        <v>100.9848075</v>
      </c>
      <c r="D5087" s="49">
        <v>4263.4111153139993</v>
      </c>
      <c r="E5087" s="50" t="s">
        <v>76</v>
      </c>
      <c r="F5087" s="50">
        <v>0</v>
      </c>
      <c r="G5087" s="49">
        <f t="shared" si="158"/>
        <v>4263.4111153139993</v>
      </c>
      <c r="H5087" s="64">
        <f t="shared" si="159"/>
        <v>102</v>
      </c>
      <c r="I5087" s="66"/>
    </row>
    <row r="5088" spans="1:9">
      <c r="A5088" s="64">
        <v>102</v>
      </c>
      <c r="B5088" s="65">
        <v>14.0071464</v>
      </c>
      <c r="C5088" s="65">
        <v>101.7634154</v>
      </c>
      <c r="D5088" s="49">
        <v>620.24756700196303</v>
      </c>
      <c r="E5088" s="50" t="s">
        <v>76</v>
      </c>
      <c r="F5088" s="50">
        <v>0</v>
      </c>
      <c r="G5088" s="49">
        <f t="shared" si="158"/>
        <v>620.24756700196303</v>
      </c>
      <c r="H5088" s="64">
        <f t="shared" si="159"/>
        <v>102</v>
      </c>
      <c r="I5088" s="66"/>
    </row>
    <row r="5089" spans="1:9">
      <c r="A5089" s="64">
        <v>102</v>
      </c>
      <c r="B5089" s="65">
        <v>17.304032400000001</v>
      </c>
      <c r="C5089" s="65">
        <v>102.8575498</v>
      </c>
      <c r="D5089" s="49">
        <v>2702.6273511239651</v>
      </c>
      <c r="E5089" s="50" t="s">
        <v>76</v>
      </c>
      <c r="F5089" s="50">
        <v>0</v>
      </c>
      <c r="G5089" s="49">
        <f t="shared" si="158"/>
        <v>2702.6273511239651</v>
      </c>
      <c r="H5089" s="64">
        <f t="shared" si="159"/>
        <v>102</v>
      </c>
      <c r="I5089" s="66"/>
    </row>
    <row r="5090" spans="1:9">
      <c r="A5090" s="64">
        <v>102</v>
      </c>
      <c r="B5090" s="65">
        <v>7.7986696999999996</v>
      </c>
      <c r="C5090" s="65">
        <v>98.328343500000003</v>
      </c>
      <c r="D5090" s="49">
        <v>1922.1250232622042</v>
      </c>
      <c r="E5090" s="50" t="s">
        <v>76</v>
      </c>
      <c r="F5090" s="50">
        <v>0</v>
      </c>
      <c r="G5090" s="49">
        <f t="shared" si="158"/>
        <v>1922.1250232622042</v>
      </c>
      <c r="H5090" s="64">
        <f t="shared" si="159"/>
        <v>102</v>
      </c>
      <c r="I5090" s="66"/>
    </row>
    <row r="5091" spans="1:9">
      <c r="A5091" s="64">
        <v>102</v>
      </c>
      <c r="B5091" s="65">
        <v>12.8437696</v>
      </c>
      <c r="C5091" s="65">
        <v>101.3141385</v>
      </c>
      <c r="D5091" s="49">
        <v>4076.8085360310429</v>
      </c>
      <c r="E5091" s="50" t="s">
        <v>76</v>
      </c>
      <c r="F5091" s="50">
        <v>0</v>
      </c>
      <c r="G5091" s="49">
        <f t="shared" si="158"/>
        <v>4076.8085360310429</v>
      </c>
      <c r="H5091" s="64">
        <f t="shared" si="159"/>
        <v>102</v>
      </c>
      <c r="I5091" s="66"/>
    </row>
    <row r="5092" spans="1:9">
      <c r="A5092" s="64">
        <v>102</v>
      </c>
      <c r="B5092" s="65">
        <v>17.390403599999999</v>
      </c>
      <c r="C5092" s="65">
        <v>102.76976639999999</v>
      </c>
      <c r="D5092" s="49">
        <v>1386.3696332848858</v>
      </c>
      <c r="E5092" s="50" t="s">
        <v>76</v>
      </c>
      <c r="F5092" s="50">
        <v>0</v>
      </c>
      <c r="G5092" s="49">
        <f t="shared" si="158"/>
        <v>1386.3696332848858</v>
      </c>
      <c r="H5092" s="64">
        <f t="shared" si="159"/>
        <v>102</v>
      </c>
      <c r="I5092" s="66"/>
    </row>
    <row r="5093" spans="1:9">
      <c r="A5093" s="64">
        <v>102</v>
      </c>
      <c r="B5093" s="65">
        <v>17.214376999999999</v>
      </c>
      <c r="C5093" s="65">
        <v>102.99257489999999</v>
      </c>
      <c r="D5093" s="49">
        <v>368.99984149593979</v>
      </c>
      <c r="E5093" s="50" t="s">
        <v>76</v>
      </c>
      <c r="F5093" s="50">
        <v>0</v>
      </c>
      <c r="G5093" s="49">
        <f t="shared" si="158"/>
        <v>368.99984149593979</v>
      </c>
      <c r="H5093" s="64">
        <f t="shared" si="159"/>
        <v>102</v>
      </c>
      <c r="I5093" s="66"/>
    </row>
    <row r="5094" spans="1:9">
      <c r="A5094" s="64">
        <v>102</v>
      </c>
      <c r="B5094" s="65">
        <v>17.263070200000001</v>
      </c>
      <c r="C5094" s="65">
        <v>103.0047548</v>
      </c>
      <c r="D5094" s="49">
        <v>3127.6756779566754</v>
      </c>
      <c r="E5094" s="50" t="s">
        <v>76</v>
      </c>
      <c r="F5094" s="50">
        <v>0</v>
      </c>
      <c r="G5094" s="49">
        <f t="shared" si="158"/>
        <v>3127.6756779566754</v>
      </c>
      <c r="H5094" s="64">
        <f t="shared" si="159"/>
        <v>102</v>
      </c>
      <c r="I5094" s="66"/>
    </row>
    <row r="5095" spans="1:9">
      <c r="A5095" s="64">
        <v>102</v>
      </c>
      <c r="B5095" s="65">
        <v>17.295717199999999</v>
      </c>
      <c r="C5095" s="65">
        <v>102.99631650000001</v>
      </c>
      <c r="D5095" s="49">
        <v>943.8462740722382</v>
      </c>
      <c r="E5095" s="50" t="s">
        <v>76</v>
      </c>
      <c r="F5095" s="50">
        <v>0</v>
      </c>
      <c r="G5095" s="49">
        <f t="shared" si="158"/>
        <v>943.8462740722382</v>
      </c>
      <c r="H5095" s="64">
        <f t="shared" si="159"/>
        <v>102</v>
      </c>
      <c r="I5095" s="66"/>
    </row>
    <row r="5096" spans="1:9">
      <c r="A5096" s="64">
        <v>102</v>
      </c>
      <c r="B5096" s="65">
        <v>17.317716900000001</v>
      </c>
      <c r="C5096" s="65">
        <v>103.0176991</v>
      </c>
      <c r="D5096" s="49">
        <v>567.42882903190844</v>
      </c>
      <c r="E5096" s="50" t="s">
        <v>76</v>
      </c>
      <c r="F5096" s="50">
        <v>0</v>
      </c>
      <c r="G5096" s="49">
        <f t="shared" si="158"/>
        <v>567.42882903190844</v>
      </c>
      <c r="H5096" s="64">
        <f t="shared" si="159"/>
        <v>102</v>
      </c>
      <c r="I5096" s="66"/>
    </row>
    <row r="5097" spans="1:9">
      <c r="A5097" s="64">
        <v>102</v>
      </c>
      <c r="B5097" s="65">
        <v>17.2305557</v>
      </c>
      <c r="C5097" s="65">
        <v>102.9325551</v>
      </c>
      <c r="D5097" s="49">
        <v>678.30843194216766</v>
      </c>
      <c r="E5097" s="50" t="s">
        <v>76</v>
      </c>
      <c r="F5097" s="50">
        <v>0</v>
      </c>
      <c r="G5097" s="49">
        <f t="shared" si="158"/>
        <v>678.30843194216766</v>
      </c>
      <c r="H5097" s="64">
        <f t="shared" si="159"/>
        <v>102</v>
      </c>
      <c r="I5097" s="66"/>
    </row>
    <row r="5098" spans="1:9">
      <c r="A5098" s="64">
        <v>102</v>
      </c>
      <c r="B5098" s="65">
        <v>9.7351945999999998</v>
      </c>
      <c r="C5098" s="65">
        <v>99.992764399999999</v>
      </c>
      <c r="D5098" s="49">
        <v>3.0802390780262643</v>
      </c>
      <c r="E5098" s="50" t="s">
        <v>76</v>
      </c>
      <c r="F5098" s="50">
        <v>0</v>
      </c>
      <c r="G5098" s="49">
        <f t="shared" si="158"/>
        <v>3.0802390780262643</v>
      </c>
      <c r="H5098" s="64">
        <f t="shared" si="159"/>
        <v>102</v>
      </c>
      <c r="I5098" s="66"/>
    </row>
    <row r="5099" spans="1:9">
      <c r="A5099" s="64">
        <v>102</v>
      </c>
      <c r="B5099" s="65">
        <v>14.5211696</v>
      </c>
      <c r="C5099" s="65">
        <v>102.8895299</v>
      </c>
      <c r="D5099" s="49">
        <v>820.23673938880927</v>
      </c>
      <c r="E5099" s="50" t="s">
        <v>76</v>
      </c>
      <c r="F5099" s="50">
        <v>0</v>
      </c>
      <c r="G5099" s="49">
        <f t="shared" si="158"/>
        <v>820.23673938880927</v>
      </c>
      <c r="H5099" s="64">
        <f t="shared" si="159"/>
        <v>102</v>
      </c>
      <c r="I5099" s="66"/>
    </row>
    <row r="5100" spans="1:9">
      <c r="A5100" s="64">
        <v>102</v>
      </c>
      <c r="B5100" s="65">
        <v>14.5262756</v>
      </c>
      <c r="C5100" s="65">
        <v>102.9067885</v>
      </c>
      <c r="D5100" s="49">
        <v>434.76960950518992</v>
      </c>
      <c r="E5100" s="50" t="s">
        <v>76</v>
      </c>
      <c r="F5100" s="50">
        <v>0</v>
      </c>
      <c r="G5100" s="49">
        <f t="shared" si="158"/>
        <v>434.76960950518992</v>
      </c>
      <c r="H5100" s="64">
        <f t="shared" si="159"/>
        <v>102</v>
      </c>
      <c r="I5100" s="66"/>
    </row>
    <row r="5101" spans="1:9">
      <c r="A5101" s="64">
        <v>102</v>
      </c>
      <c r="B5101" s="65">
        <v>14.529104500000001</v>
      </c>
      <c r="C5101" s="65">
        <v>102.8954897</v>
      </c>
      <c r="D5101" s="49">
        <v>773.23868164184159</v>
      </c>
      <c r="E5101" s="50" t="s">
        <v>76</v>
      </c>
      <c r="F5101" s="50">
        <v>0</v>
      </c>
      <c r="G5101" s="49">
        <f t="shared" si="158"/>
        <v>773.23868164184159</v>
      </c>
      <c r="H5101" s="64">
        <f t="shared" si="159"/>
        <v>102</v>
      </c>
      <c r="I5101" s="66"/>
    </row>
    <row r="5102" spans="1:9">
      <c r="A5102" s="64">
        <v>102</v>
      </c>
      <c r="B5102" s="65">
        <v>14.8605754</v>
      </c>
      <c r="C5102" s="65">
        <v>102.7333113</v>
      </c>
      <c r="D5102" s="49">
        <v>374.02568615293831</v>
      </c>
      <c r="E5102" s="50" t="s">
        <v>76</v>
      </c>
      <c r="F5102" s="50">
        <v>0</v>
      </c>
      <c r="G5102" s="49">
        <f t="shared" si="158"/>
        <v>374.02568615293831</v>
      </c>
      <c r="H5102" s="64">
        <f t="shared" si="159"/>
        <v>102</v>
      </c>
      <c r="I5102" s="66"/>
    </row>
    <row r="5103" spans="1:9">
      <c r="A5103" s="64">
        <v>102</v>
      </c>
      <c r="B5103" s="65">
        <v>14.919141700000001</v>
      </c>
      <c r="C5103" s="65">
        <v>102.7244298</v>
      </c>
      <c r="D5103" s="49">
        <v>837.95152529747224</v>
      </c>
      <c r="E5103" s="50" t="s">
        <v>76</v>
      </c>
      <c r="F5103" s="50">
        <v>0</v>
      </c>
      <c r="G5103" s="49">
        <f t="shared" si="158"/>
        <v>837.95152529747224</v>
      </c>
      <c r="H5103" s="64">
        <f t="shared" si="159"/>
        <v>102</v>
      </c>
      <c r="I5103" s="66"/>
    </row>
    <row r="5104" spans="1:9">
      <c r="A5104" s="64">
        <v>102</v>
      </c>
      <c r="B5104" s="65">
        <v>14.958867400000001</v>
      </c>
      <c r="C5104" s="65">
        <v>102.79852440000001</v>
      </c>
      <c r="D5104" s="49">
        <v>990.83248100335459</v>
      </c>
      <c r="E5104" s="50" t="s">
        <v>76</v>
      </c>
      <c r="F5104" s="50">
        <v>0</v>
      </c>
      <c r="G5104" s="49">
        <f t="shared" si="158"/>
        <v>990.83248100335459</v>
      </c>
      <c r="H5104" s="64">
        <f t="shared" si="159"/>
        <v>102</v>
      </c>
      <c r="I5104" s="66"/>
    </row>
    <row r="5105" spans="1:9">
      <c r="A5105" s="64">
        <v>102</v>
      </c>
      <c r="B5105" s="65">
        <v>14.944452800000001</v>
      </c>
      <c r="C5105" s="65">
        <v>102.76817920000001</v>
      </c>
      <c r="D5105" s="49">
        <v>1496.9526438246071</v>
      </c>
      <c r="E5105" s="50" t="s">
        <v>76</v>
      </c>
      <c r="F5105" s="50">
        <v>0</v>
      </c>
      <c r="G5105" s="49">
        <f t="shared" si="158"/>
        <v>1496.9526438246071</v>
      </c>
      <c r="H5105" s="64">
        <f t="shared" si="159"/>
        <v>102</v>
      </c>
      <c r="I5105" s="66"/>
    </row>
    <row r="5106" spans="1:9">
      <c r="A5106" s="64">
        <v>102</v>
      </c>
      <c r="B5106" s="65">
        <v>18.7677546</v>
      </c>
      <c r="C5106" s="65">
        <v>99.074796199999994</v>
      </c>
      <c r="D5106" s="49">
        <v>351.328732829834</v>
      </c>
      <c r="E5106" s="50" t="s">
        <v>76</v>
      </c>
      <c r="F5106" s="50">
        <v>0</v>
      </c>
      <c r="G5106" s="49">
        <f t="shared" si="158"/>
        <v>351.328732829834</v>
      </c>
      <c r="H5106" s="64">
        <f t="shared" si="159"/>
        <v>102</v>
      </c>
      <c r="I5106" s="66"/>
    </row>
    <row r="5107" spans="1:9">
      <c r="A5107" s="64">
        <v>102</v>
      </c>
      <c r="B5107" s="65">
        <v>14.529785800000001</v>
      </c>
      <c r="C5107" s="65">
        <v>103.01021280000001</v>
      </c>
      <c r="D5107" s="49">
        <v>1407.5518210167645</v>
      </c>
      <c r="E5107" s="50" t="s">
        <v>76</v>
      </c>
      <c r="F5107" s="50">
        <v>0</v>
      </c>
      <c r="G5107" s="49">
        <f t="shared" si="158"/>
        <v>1407.5518210167645</v>
      </c>
      <c r="H5107" s="64">
        <f t="shared" si="159"/>
        <v>102</v>
      </c>
      <c r="I5107" s="66"/>
    </row>
    <row r="5108" spans="1:9">
      <c r="A5108" s="64">
        <v>102</v>
      </c>
      <c r="B5108" s="65">
        <v>14.418305</v>
      </c>
      <c r="C5108" s="65">
        <v>103.05749609999999</v>
      </c>
      <c r="D5108" s="49">
        <v>5213.4502078179485</v>
      </c>
      <c r="E5108" s="50" t="s">
        <v>76</v>
      </c>
      <c r="F5108" s="50">
        <v>0</v>
      </c>
      <c r="G5108" s="49">
        <f t="shared" si="158"/>
        <v>5213.4502078179485</v>
      </c>
      <c r="H5108" s="64">
        <f t="shared" si="159"/>
        <v>102</v>
      </c>
      <c r="I5108" s="66"/>
    </row>
    <row r="5109" spans="1:9">
      <c r="A5109" s="64">
        <v>102</v>
      </c>
      <c r="B5109" s="65">
        <v>16.585180600000001</v>
      </c>
      <c r="C5109" s="65">
        <v>101.91935770000001</v>
      </c>
      <c r="D5109" s="49">
        <v>810.86604797175778</v>
      </c>
      <c r="E5109" s="50" t="s">
        <v>76</v>
      </c>
      <c r="F5109" s="50">
        <v>0</v>
      </c>
      <c r="G5109" s="49">
        <f t="shared" si="158"/>
        <v>810.86604797175778</v>
      </c>
      <c r="H5109" s="64">
        <f t="shared" si="159"/>
        <v>102</v>
      </c>
      <c r="I5109" s="66"/>
    </row>
    <row r="5110" spans="1:9">
      <c r="A5110" s="64">
        <v>102</v>
      </c>
      <c r="B5110" s="65">
        <v>16.615721000000001</v>
      </c>
      <c r="C5110" s="65">
        <v>101.9207198</v>
      </c>
      <c r="D5110" s="49">
        <v>645.84043995686091</v>
      </c>
      <c r="E5110" s="50" t="s">
        <v>76</v>
      </c>
      <c r="F5110" s="50">
        <v>0</v>
      </c>
      <c r="G5110" s="49">
        <f t="shared" si="158"/>
        <v>645.84043995686091</v>
      </c>
      <c r="H5110" s="64">
        <f t="shared" si="159"/>
        <v>102</v>
      </c>
      <c r="I5110" s="66"/>
    </row>
    <row r="5111" spans="1:9">
      <c r="A5111" s="64">
        <v>102</v>
      </c>
      <c r="B5111" s="65">
        <v>16.728437199999998</v>
      </c>
      <c r="C5111" s="65">
        <v>101.7494434</v>
      </c>
      <c r="D5111" s="49">
        <v>1776.9862822417929</v>
      </c>
      <c r="E5111" s="50" t="s">
        <v>76</v>
      </c>
      <c r="F5111" s="50">
        <v>0</v>
      </c>
      <c r="G5111" s="49">
        <f t="shared" si="158"/>
        <v>1776.9862822417929</v>
      </c>
      <c r="H5111" s="64">
        <f t="shared" si="159"/>
        <v>102</v>
      </c>
      <c r="I5111" s="66"/>
    </row>
    <row r="5112" spans="1:9">
      <c r="A5112" s="64">
        <v>102</v>
      </c>
      <c r="B5112" s="65">
        <v>16.474279500000002</v>
      </c>
      <c r="C5112" s="65">
        <v>102.08274780000001</v>
      </c>
      <c r="D5112" s="49">
        <v>1083.8793028484004</v>
      </c>
      <c r="E5112" s="50" t="s">
        <v>76</v>
      </c>
      <c r="F5112" s="50">
        <v>0</v>
      </c>
      <c r="G5112" s="49">
        <f t="shared" si="158"/>
        <v>1083.8793028484004</v>
      </c>
      <c r="H5112" s="64">
        <f t="shared" si="159"/>
        <v>102</v>
      </c>
      <c r="I5112" s="66"/>
    </row>
    <row r="5113" spans="1:9">
      <c r="A5113" s="64">
        <v>102</v>
      </c>
      <c r="B5113" s="65">
        <v>16.543773600000002</v>
      </c>
      <c r="C5113" s="65">
        <v>101.9229229</v>
      </c>
      <c r="D5113" s="49">
        <v>454.77990590415368</v>
      </c>
      <c r="E5113" s="50" t="s">
        <v>76</v>
      </c>
      <c r="F5113" s="50">
        <v>0</v>
      </c>
      <c r="G5113" s="49">
        <f t="shared" si="158"/>
        <v>454.77990590415368</v>
      </c>
      <c r="H5113" s="64">
        <f t="shared" si="159"/>
        <v>102</v>
      </c>
      <c r="I5113" s="66"/>
    </row>
    <row r="5114" spans="1:9">
      <c r="A5114" s="64">
        <v>102</v>
      </c>
      <c r="B5114" s="65">
        <v>16.489056099999999</v>
      </c>
      <c r="C5114" s="65">
        <v>102.10818449999999</v>
      </c>
      <c r="D5114" s="49">
        <v>2287.0378579670678</v>
      </c>
      <c r="E5114" s="50" t="s">
        <v>76</v>
      </c>
      <c r="F5114" s="50">
        <v>0</v>
      </c>
      <c r="G5114" s="49">
        <f t="shared" si="158"/>
        <v>2287.0378579670678</v>
      </c>
      <c r="H5114" s="64">
        <f t="shared" si="159"/>
        <v>102</v>
      </c>
      <c r="I5114" s="66"/>
    </row>
    <row r="5115" spans="1:9">
      <c r="A5115" s="64">
        <v>102</v>
      </c>
      <c r="B5115" s="65">
        <v>9.6903807000000004</v>
      </c>
      <c r="C5115" s="65">
        <v>99.079808499999999</v>
      </c>
      <c r="D5115" s="49">
        <v>1542.5058762708632</v>
      </c>
      <c r="E5115" s="50" t="s">
        <v>76</v>
      </c>
      <c r="F5115" s="50">
        <v>0</v>
      </c>
      <c r="G5115" s="49">
        <f t="shared" si="158"/>
        <v>1542.5058762708632</v>
      </c>
      <c r="H5115" s="64">
        <f t="shared" si="159"/>
        <v>102</v>
      </c>
      <c r="I5115" s="66"/>
    </row>
    <row r="5116" spans="1:9">
      <c r="A5116" s="64">
        <v>102</v>
      </c>
      <c r="B5116" s="65">
        <v>18.2231886</v>
      </c>
      <c r="C5116" s="65">
        <v>103.8628293</v>
      </c>
      <c r="D5116" s="49">
        <v>169.78911939512446</v>
      </c>
      <c r="E5116" s="50" t="s">
        <v>76</v>
      </c>
      <c r="F5116" s="50">
        <v>0</v>
      </c>
      <c r="G5116" s="49">
        <f t="shared" si="158"/>
        <v>169.78911939512446</v>
      </c>
      <c r="H5116" s="64">
        <f t="shared" si="159"/>
        <v>102</v>
      </c>
      <c r="I5116" s="66"/>
    </row>
    <row r="5117" spans="1:9">
      <c r="A5117" s="64">
        <v>102</v>
      </c>
      <c r="B5117" s="65">
        <v>18.183467799999999</v>
      </c>
      <c r="C5117" s="65">
        <v>103.8755445</v>
      </c>
      <c r="D5117" s="49">
        <v>153.78397318378501</v>
      </c>
      <c r="E5117" s="50" t="s">
        <v>76</v>
      </c>
      <c r="F5117" s="50">
        <v>0</v>
      </c>
      <c r="G5117" s="49">
        <f t="shared" si="158"/>
        <v>153.78397318378501</v>
      </c>
      <c r="H5117" s="64">
        <f t="shared" si="159"/>
        <v>102</v>
      </c>
      <c r="I5117" s="66"/>
    </row>
    <row r="5118" spans="1:9">
      <c r="A5118" s="64">
        <v>102</v>
      </c>
      <c r="B5118" s="65">
        <v>18.306625</v>
      </c>
      <c r="C5118" s="65">
        <v>103.81256930000001</v>
      </c>
      <c r="D5118" s="49">
        <v>78.080218753263736</v>
      </c>
      <c r="E5118" s="50" t="s">
        <v>76</v>
      </c>
      <c r="F5118" s="50">
        <v>0</v>
      </c>
      <c r="G5118" s="49">
        <f t="shared" si="158"/>
        <v>78.080218753263736</v>
      </c>
      <c r="H5118" s="64">
        <f t="shared" si="159"/>
        <v>102</v>
      </c>
      <c r="I5118" s="66"/>
    </row>
    <row r="5119" spans="1:9">
      <c r="A5119" s="64">
        <v>102</v>
      </c>
      <c r="B5119" s="65">
        <v>18.121719500000001</v>
      </c>
      <c r="C5119" s="65">
        <v>103.93121499999999</v>
      </c>
      <c r="D5119" s="49">
        <v>78.908696093094576</v>
      </c>
      <c r="E5119" s="50" t="s">
        <v>76</v>
      </c>
      <c r="F5119" s="50">
        <v>0</v>
      </c>
      <c r="G5119" s="49">
        <f t="shared" si="158"/>
        <v>78.908696093094576</v>
      </c>
      <c r="H5119" s="64">
        <f t="shared" si="159"/>
        <v>102</v>
      </c>
      <c r="I5119" s="66"/>
    </row>
    <row r="5120" spans="1:9">
      <c r="A5120" s="64">
        <v>102</v>
      </c>
      <c r="B5120" s="65">
        <v>18.214667500000001</v>
      </c>
      <c r="C5120" s="65">
        <v>103.7561293</v>
      </c>
      <c r="D5120" s="49">
        <v>158.79523772190856</v>
      </c>
      <c r="E5120" s="50" t="s">
        <v>76</v>
      </c>
      <c r="F5120" s="50">
        <v>0</v>
      </c>
      <c r="G5120" s="49">
        <f t="shared" si="158"/>
        <v>158.79523772190856</v>
      </c>
      <c r="H5120" s="64">
        <f t="shared" si="159"/>
        <v>102</v>
      </c>
      <c r="I5120" s="66"/>
    </row>
    <row r="5121" spans="1:9">
      <c r="A5121" s="64">
        <v>102</v>
      </c>
      <c r="B5121" s="65">
        <v>18.337064600000001</v>
      </c>
      <c r="C5121" s="65">
        <v>103.6176744</v>
      </c>
      <c r="D5121" s="49">
        <v>604.91441856409347</v>
      </c>
      <c r="E5121" s="50" t="s">
        <v>76</v>
      </c>
      <c r="F5121" s="50">
        <v>0</v>
      </c>
      <c r="G5121" s="49">
        <f t="shared" si="158"/>
        <v>604.91441856409347</v>
      </c>
      <c r="H5121" s="64">
        <f t="shared" si="159"/>
        <v>102</v>
      </c>
      <c r="I5121" s="66"/>
    </row>
    <row r="5122" spans="1:9">
      <c r="A5122" s="64">
        <v>102</v>
      </c>
      <c r="B5122" s="65">
        <v>18.175018300000001</v>
      </c>
      <c r="C5122" s="65">
        <v>103.6023943</v>
      </c>
      <c r="D5122" s="49">
        <v>324.3367615738797</v>
      </c>
      <c r="E5122" s="50" t="s">
        <v>76</v>
      </c>
      <c r="F5122" s="50">
        <v>0</v>
      </c>
      <c r="G5122" s="49">
        <f t="shared" ref="G5122:G5185" si="160">D5122</f>
        <v>324.3367615738797</v>
      </c>
      <c r="H5122" s="64">
        <f t="shared" ref="H5122:H5185" si="161">A5122</f>
        <v>102</v>
      </c>
      <c r="I5122" s="66"/>
    </row>
    <row r="5123" spans="1:9">
      <c r="A5123" s="64">
        <v>102</v>
      </c>
      <c r="B5123" s="65">
        <v>18.205489799999999</v>
      </c>
      <c r="C5123" s="65">
        <v>103.6087098</v>
      </c>
      <c r="D5123" s="49">
        <v>1047.2286592995326</v>
      </c>
      <c r="E5123" s="50" t="s">
        <v>76</v>
      </c>
      <c r="F5123" s="50">
        <v>0</v>
      </c>
      <c r="G5123" s="49">
        <f t="shared" si="160"/>
        <v>1047.2286592995326</v>
      </c>
      <c r="H5123" s="64">
        <f t="shared" si="161"/>
        <v>102</v>
      </c>
      <c r="I5123" s="66"/>
    </row>
    <row r="5124" spans="1:9">
      <c r="A5124" s="64">
        <v>102</v>
      </c>
      <c r="B5124" s="65">
        <v>18.137934300000001</v>
      </c>
      <c r="C5124" s="65">
        <v>103.56021869999999</v>
      </c>
      <c r="D5124" s="49">
        <v>255.45075336843669</v>
      </c>
      <c r="E5124" s="50" t="s">
        <v>76</v>
      </c>
      <c r="F5124" s="50">
        <v>0</v>
      </c>
      <c r="G5124" s="49">
        <f t="shared" si="160"/>
        <v>255.45075336843669</v>
      </c>
      <c r="H5124" s="64">
        <f t="shared" si="161"/>
        <v>102</v>
      </c>
      <c r="I5124" s="66"/>
    </row>
    <row r="5125" spans="1:9">
      <c r="A5125" s="64">
        <v>102</v>
      </c>
      <c r="B5125" s="65">
        <v>6.8624812999999998</v>
      </c>
      <c r="C5125" s="65">
        <v>99.809787400000005</v>
      </c>
      <c r="D5125" s="49">
        <v>708.31898934095011</v>
      </c>
      <c r="E5125" s="50" t="s">
        <v>76</v>
      </c>
      <c r="F5125" s="50">
        <v>0</v>
      </c>
      <c r="G5125" s="49">
        <f t="shared" si="160"/>
        <v>708.31898934095011</v>
      </c>
      <c r="H5125" s="64">
        <f t="shared" si="161"/>
        <v>102</v>
      </c>
      <c r="I5125" s="66"/>
    </row>
    <row r="5126" spans="1:9">
      <c r="A5126" s="64">
        <v>102</v>
      </c>
      <c r="B5126" s="65">
        <v>13.6646657</v>
      </c>
      <c r="C5126" s="65">
        <v>100.6590161</v>
      </c>
      <c r="D5126" s="49">
        <v>3412.469439473447</v>
      </c>
      <c r="E5126" s="50" t="s">
        <v>76</v>
      </c>
      <c r="F5126" s="50">
        <v>0</v>
      </c>
      <c r="G5126" s="49">
        <f t="shared" si="160"/>
        <v>3412.469439473447</v>
      </c>
      <c r="H5126" s="64">
        <f t="shared" si="161"/>
        <v>102</v>
      </c>
      <c r="I5126" s="66"/>
    </row>
    <row r="5127" spans="1:9">
      <c r="A5127" s="64">
        <v>102</v>
      </c>
      <c r="B5127" s="65">
        <v>13.664578300000001</v>
      </c>
      <c r="C5127" s="65">
        <v>100.65977530000001</v>
      </c>
      <c r="D5127" s="49">
        <v>4416.6577017622831</v>
      </c>
      <c r="E5127" s="50" t="s">
        <v>76</v>
      </c>
      <c r="F5127" s="50">
        <v>0</v>
      </c>
      <c r="G5127" s="49">
        <f t="shared" si="160"/>
        <v>4416.6577017622831</v>
      </c>
      <c r="H5127" s="64">
        <f t="shared" si="161"/>
        <v>102</v>
      </c>
      <c r="I5127" s="66"/>
    </row>
    <row r="5128" spans="1:9">
      <c r="A5128" s="64">
        <v>102</v>
      </c>
      <c r="B5128" s="65">
        <v>14.5894271</v>
      </c>
      <c r="C5128" s="65">
        <v>100.4477653</v>
      </c>
      <c r="D5128" s="49">
        <v>3905.4601781876177</v>
      </c>
      <c r="E5128" s="50" t="s">
        <v>76</v>
      </c>
      <c r="F5128" s="50">
        <v>0</v>
      </c>
      <c r="G5128" s="49">
        <f t="shared" si="160"/>
        <v>3905.4601781876177</v>
      </c>
      <c r="H5128" s="64">
        <f t="shared" si="161"/>
        <v>102</v>
      </c>
      <c r="I5128" s="66"/>
    </row>
    <row r="5129" spans="1:9">
      <c r="A5129" s="64">
        <v>102</v>
      </c>
      <c r="B5129" s="65">
        <v>13.7434365</v>
      </c>
      <c r="C5129" s="65">
        <v>101.2092116</v>
      </c>
      <c r="D5129" s="49">
        <v>5111.214913792267</v>
      </c>
      <c r="E5129" s="50" t="s">
        <v>76</v>
      </c>
      <c r="F5129" s="50">
        <v>0</v>
      </c>
      <c r="G5129" s="49">
        <f t="shared" si="160"/>
        <v>5111.214913792267</v>
      </c>
      <c r="H5129" s="64">
        <f t="shared" si="161"/>
        <v>102</v>
      </c>
      <c r="I5129" s="66"/>
    </row>
    <row r="5130" spans="1:9">
      <c r="A5130" s="64">
        <v>102</v>
      </c>
      <c r="B5130" s="65">
        <v>14.2842555</v>
      </c>
      <c r="C5130" s="65">
        <v>101.27585379999999</v>
      </c>
      <c r="D5130" s="49">
        <v>5251.9736897315061</v>
      </c>
      <c r="E5130" s="50" t="s">
        <v>76</v>
      </c>
      <c r="F5130" s="50">
        <v>0</v>
      </c>
      <c r="G5130" s="49">
        <f t="shared" si="160"/>
        <v>5251.9736897315061</v>
      </c>
      <c r="H5130" s="64">
        <f t="shared" si="161"/>
        <v>102</v>
      </c>
      <c r="I5130" s="66"/>
    </row>
    <row r="5131" spans="1:9">
      <c r="A5131" s="64">
        <v>102</v>
      </c>
      <c r="B5131" s="65">
        <v>18.786703299999999</v>
      </c>
      <c r="C5131" s="65">
        <v>98.959523599999997</v>
      </c>
      <c r="D5131" s="49">
        <v>934.11641094009883</v>
      </c>
      <c r="E5131" s="50" t="s">
        <v>76</v>
      </c>
      <c r="F5131" s="50">
        <v>0</v>
      </c>
      <c r="G5131" s="49">
        <f t="shared" si="160"/>
        <v>934.11641094009883</v>
      </c>
      <c r="H5131" s="64">
        <f t="shared" si="161"/>
        <v>102</v>
      </c>
      <c r="I5131" s="66"/>
    </row>
    <row r="5132" spans="1:9">
      <c r="A5132" s="64">
        <v>102</v>
      </c>
      <c r="B5132" s="65">
        <v>14.949754499999999</v>
      </c>
      <c r="C5132" s="65">
        <v>105.4027044</v>
      </c>
      <c r="D5132" s="49">
        <v>1681.5730541423125</v>
      </c>
      <c r="E5132" s="50" t="s">
        <v>76</v>
      </c>
      <c r="F5132" s="50">
        <v>0</v>
      </c>
      <c r="G5132" s="49">
        <f t="shared" si="160"/>
        <v>1681.5730541423125</v>
      </c>
      <c r="H5132" s="64">
        <f t="shared" si="161"/>
        <v>102</v>
      </c>
      <c r="I5132" s="66"/>
    </row>
    <row r="5133" spans="1:9">
      <c r="A5133" s="64">
        <v>102</v>
      </c>
      <c r="B5133" s="65">
        <v>16.851945799999999</v>
      </c>
      <c r="C5133" s="65">
        <v>100.2320763</v>
      </c>
      <c r="D5133" s="49">
        <v>1265.3735123958672</v>
      </c>
      <c r="E5133" s="50" t="s">
        <v>76</v>
      </c>
      <c r="F5133" s="50">
        <v>0</v>
      </c>
      <c r="G5133" s="49">
        <f t="shared" si="160"/>
        <v>1265.3735123958672</v>
      </c>
      <c r="H5133" s="64">
        <f t="shared" si="161"/>
        <v>102</v>
      </c>
      <c r="I5133" s="66"/>
    </row>
    <row r="5134" spans="1:9">
      <c r="A5134" s="64">
        <v>102</v>
      </c>
      <c r="B5134" s="65">
        <v>19.904527999999999</v>
      </c>
      <c r="C5134" s="65">
        <v>99.826629100000005</v>
      </c>
      <c r="D5134" s="49">
        <v>250.80328081833869</v>
      </c>
      <c r="E5134" s="50" t="s">
        <v>76</v>
      </c>
      <c r="F5134" s="50">
        <v>0</v>
      </c>
      <c r="G5134" s="49">
        <f t="shared" si="160"/>
        <v>250.80328081833869</v>
      </c>
      <c r="H5134" s="64">
        <f t="shared" si="161"/>
        <v>102</v>
      </c>
      <c r="I5134" s="66"/>
    </row>
    <row r="5135" spans="1:9">
      <c r="A5135" s="64">
        <v>102</v>
      </c>
      <c r="B5135" s="65">
        <v>19.9058235</v>
      </c>
      <c r="C5135" s="65">
        <v>99.826019799999997</v>
      </c>
      <c r="D5135" s="49">
        <v>233.51210226502553</v>
      </c>
      <c r="E5135" s="50" t="s">
        <v>76</v>
      </c>
      <c r="F5135" s="50">
        <v>0</v>
      </c>
      <c r="G5135" s="49">
        <f t="shared" si="160"/>
        <v>233.51210226502553</v>
      </c>
      <c r="H5135" s="64">
        <f t="shared" si="161"/>
        <v>102</v>
      </c>
      <c r="I5135" s="66"/>
    </row>
    <row r="5136" spans="1:9">
      <c r="A5136" s="64">
        <v>102</v>
      </c>
      <c r="B5136" s="65">
        <v>18.468514200000001</v>
      </c>
      <c r="C5136" s="65">
        <v>98.611107099999998</v>
      </c>
      <c r="D5136" s="49">
        <v>777.34740609103778</v>
      </c>
      <c r="E5136" s="50" t="s">
        <v>76</v>
      </c>
      <c r="F5136" s="50">
        <v>0</v>
      </c>
      <c r="G5136" s="49">
        <f t="shared" si="160"/>
        <v>777.34740609103778</v>
      </c>
      <c r="H5136" s="64">
        <f t="shared" si="161"/>
        <v>102</v>
      </c>
      <c r="I5136" s="66"/>
    </row>
    <row r="5137" spans="1:9">
      <c r="A5137" s="64">
        <v>102</v>
      </c>
      <c r="B5137" s="65">
        <v>13.415982700000001</v>
      </c>
      <c r="C5137" s="65">
        <v>100.00002000000001</v>
      </c>
      <c r="D5137" s="49">
        <v>3823.2775282367697</v>
      </c>
      <c r="E5137" s="50" t="s">
        <v>76</v>
      </c>
      <c r="F5137" s="50">
        <v>0</v>
      </c>
      <c r="G5137" s="49">
        <f t="shared" si="160"/>
        <v>3823.2775282367697</v>
      </c>
      <c r="H5137" s="64">
        <f t="shared" si="161"/>
        <v>102</v>
      </c>
      <c r="I5137" s="66"/>
    </row>
    <row r="5138" spans="1:9">
      <c r="A5138" s="64">
        <v>102</v>
      </c>
      <c r="B5138" s="65">
        <v>13.4156794</v>
      </c>
      <c r="C5138" s="65">
        <v>99.999015900000003</v>
      </c>
      <c r="D5138" s="49">
        <v>253.97112787356721</v>
      </c>
      <c r="E5138" s="50" t="s">
        <v>76</v>
      </c>
      <c r="F5138" s="50">
        <v>0</v>
      </c>
      <c r="G5138" s="49">
        <f t="shared" si="160"/>
        <v>253.97112787356721</v>
      </c>
      <c r="H5138" s="64">
        <f t="shared" si="161"/>
        <v>102</v>
      </c>
      <c r="I5138" s="66"/>
    </row>
    <row r="5139" spans="1:9">
      <c r="A5139" s="64">
        <v>102</v>
      </c>
      <c r="B5139" s="65">
        <v>13.415158099999999</v>
      </c>
      <c r="C5139" s="65">
        <v>100.00009420000001</v>
      </c>
      <c r="D5139" s="49">
        <v>831.64942371803204</v>
      </c>
      <c r="E5139" s="50" t="s">
        <v>76</v>
      </c>
      <c r="F5139" s="50">
        <v>0</v>
      </c>
      <c r="G5139" s="49">
        <f t="shared" si="160"/>
        <v>831.64942371803204</v>
      </c>
      <c r="H5139" s="64">
        <f t="shared" si="161"/>
        <v>102</v>
      </c>
      <c r="I5139" s="66"/>
    </row>
    <row r="5140" spans="1:9">
      <c r="A5140" s="64">
        <v>102</v>
      </c>
      <c r="B5140" s="65">
        <v>13.415122999999999</v>
      </c>
      <c r="C5140" s="65">
        <v>99.999888499999997</v>
      </c>
      <c r="D5140" s="49">
        <v>36.450248086531246</v>
      </c>
      <c r="E5140" s="50" t="s">
        <v>76</v>
      </c>
      <c r="F5140" s="50">
        <v>0</v>
      </c>
      <c r="G5140" s="49">
        <f t="shared" si="160"/>
        <v>36.450248086531246</v>
      </c>
      <c r="H5140" s="64">
        <f t="shared" si="161"/>
        <v>102</v>
      </c>
      <c r="I5140" s="66"/>
    </row>
    <row r="5141" spans="1:9">
      <c r="A5141" s="64">
        <v>102</v>
      </c>
      <c r="B5141" s="65">
        <v>13.813022200000001</v>
      </c>
      <c r="C5141" s="65">
        <v>100.4130364</v>
      </c>
      <c r="D5141" s="49">
        <v>585.39184129885439</v>
      </c>
      <c r="E5141" s="50" t="s">
        <v>76</v>
      </c>
      <c r="F5141" s="50">
        <v>0</v>
      </c>
      <c r="G5141" s="49">
        <f t="shared" si="160"/>
        <v>585.39184129885439</v>
      </c>
      <c r="H5141" s="64">
        <f t="shared" si="161"/>
        <v>102</v>
      </c>
      <c r="I5141" s="66"/>
    </row>
    <row r="5142" spans="1:9">
      <c r="A5142" s="64">
        <v>102</v>
      </c>
      <c r="B5142" s="65">
        <v>13.8136239</v>
      </c>
      <c r="C5142" s="65">
        <v>100.4127295</v>
      </c>
      <c r="D5142" s="49">
        <v>1755.66622893213</v>
      </c>
      <c r="E5142" s="50" t="s">
        <v>76</v>
      </c>
      <c r="F5142" s="50">
        <v>0</v>
      </c>
      <c r="G5142" s="49">
        <f t="shared" si="160"/>
        <v>1755.66622893213</v>
      </c>
      <c r="H5142" s="64">
        <f t="shared" si="161"/>
        <v>102</v>
      </c>
      <c r="I5142" s="66"/>
    </row>
    <row r="5143" spans="1:9">
      <c r="A5143" s="64">
        <v>102</v>
      </c>
      <c r="B5143" s="65">
        <v>13.8137583</v>
      </c>
      <c r="C5143" s="65">
        <v>100.4129188</v>
      </c>
      <c r="D5143" s="49">
        <v>120.33316350855304</v>
      </c>
      <c r="E5143" s="50" t="s">
        <v>76</v>
      </c>
      <c r="F5143" s="50">
        <v>0</v>
      </c>
      <c r="G5143" s="49">
        <f t="shared" si="160"/>
        <v>120.33316350855304</v>
      </c>
      <c r="H5143" s="64">
        <f t="shared" si="161"/>
        <v>102</v>
      </c>
      <c r="I5143" s="66"/>
    </row>
    <row r="5144" spans="1:9">
      <c r="A5144" s="64">
        <v>102</v>
      </c>
      <c r="B5144" s="65">
        <v>13.814042199999999</v>
      </c>
      <c r="C5144" s="65">
        <v>100.41336800000001</v>
      </c>
      <c r="D5144" s="49">
        <v>470.82551999259618</v>
      </c>
      <c r="E5144" s="50" t="s">
        <v>76</v>
      </c>
      <c r="F5144" s="50">
        <v>0</v>
      </c>
      <c r="G5144" s="49">
        <f t="shared" si="160"/>
        <v>470.82551999259618</v>
      </c>
      <c r="H5144" s="64">
        <f t="shared" si="161"/>
        <v>102</v>
      </c>
      <c r="I5144" s="66"/>
    </row>
    <row r="5145" spans="1:9">
      <c r="A5145" s="64">
        <v>102</v>
      </c>
      <c r="B5145" s="65">
        <v>13.8140144</v>
      </c>
      <c r="C5145" s="65">
        <v>100.4142075</v>
      </c>
      <c r="D5145" s="49">
        <v>1.1823002849024671</v>
      </c>
      <c r="E5145" s="50" t="s">
        <v>76</v>
      </c>
      <c r="F5145" s="50">
        <v>0</v>
      </c>
      <c r="G5145" s="49">
        <f t="shared" si="160"/>
        <v>1.1823002849024671</v>
      </c>
      <c r="H5145" s="64">
        <f t="shared" si="161"/>
        <v>102</v>
      </c>
      <c r="I5145" s="66"/>
    </row>
    <row r="5146" spans="1:9">
      <c r="A5146" s="64">
        <v>102</v>
      </c>
      <c r="B5146" s="65">
        <v>13.8141695</v>
      </c>
      <c r="C5146" s="65">
        <v>100.4142832</v>
      </c>
      <c r="D5146" s="49">
        <v>2374.142288885515</v>
      </c>
      <c r="E5146" s="50" t="s">
        <v>76</v>
      </c>
      <c r="F5146" s="50">
        <v>0</v>
      </c>
      <c r="G5146" s="49">
        <f t="shared" si="160"/>
        <v>2374.142288885515</v>
      </c>
      <c r="H5146" s="64">
        <f t="shared" si="161"/>
        <v>102</v>
      </c>
      <c r="I5146" s="66"/>
    </row>
    <row r="5147" spans="1:9">
      <c r="A5147" s="64">
        <v>102</v>
      </c>
      <c r="B5147" s="65">
        <v>13.8135134</v>
      </c>
      <c r="C5147" s="65">
        <v>100.41425630000001</v>
      </c>
      <c r="D5147" s="49">
        <v>1425.9725482087701</v>
      </c>
      <c r="E5147" s="50" t="s">
        <v>76</v>
      </c>
      <c r="F5147" s="50">
        <v>0</v>
      </c>
      <c r="G5147" s="49">
        <f t="shared" si="160"/>
        <v>1425.9725482087701</v>
      </c>
      <c r="H5147" s="64">
        <f t="shared" si="161"/>
        <v>102</v>
      </c>
      <c r="I5147" s="66"/>
    </row>
    <row r="5148" spans="1:9">
      <c r="A5148" s="64">
        <v>102</v>
      </c>
      <c r="B5148" s="65">
        <v>13.813299600000001</v>
      </c>
      <c r="C5148" s="65">
        <v>100.41400729999999</v>
      </c>
      <c r="D5148" s="49">
        <v>239.23652132210205</v>
      </c>
      <c r="E5148" s="50" t="s">
        <v>76</v>
      </c>
      <c r="F5148" s="50">
        <v>0</v>
      </c>
      <c r="G5148" s="49">
        <f t="shared" si="160"/>
        <v>239.23652132210205</v>
      </c>
      <c r="H5148" s="64">
        <f t="shared" si="161"/>
        <v>102</v>
      </c>
      <c r="I5148" s="66"/>
    </row>
    <row r="5149" spans="1:9">
      <c r="A5149" s="64">
        <v>102</v>
      </c>
      <c r="B5149" s="65">
        <v>13.813017200000001</v>
      </c>
      <c r="C5149" s="65">
        <v>100.4135351</v>
      </c>
      <c r="D5149" s="49">
        <v>551.89645101881285</v>
      </c>
      <c r="E5149" s="50" t="s">
        <v>76</v>
      </c>
      <c r="F5149" s="50">
        <v>0</v>
      </c>
      <c r="G5149" s="49">
        <f t="shared" si="160"/>
        <v>551.89645101881285</v>
      </c>
      <c r="H5149" s="64">
        <f t="shared" si="161"/>
        <v>102</v>
      </c>
      <c r="I5149" s="66"/>
    </row>
    <row r="5150" spans="1:9">
      <c r="A5150" s="64">
        <v>102</v>
      </c>
      <c r="B5150" s="65">
        <v>8.3452289999999998</v>
      </c>
      <c r="C5150" s="65">
        <v>99.937900999999997</v>
      </c>
      <c r="D5150" s="49">
        <v>1337.2125029285862</v>
      </c>
      <c r="E5150" s="50" t="s">
        <v>76</v>
      </c>
      <c r="F5150" s="50">
        <v>0</v>
      </c>
      <c r="G5150" s="49">
        <f t="shared" si="160"/>
        <v>1337.2125029285862</v>
      </c>
      <c r="H5150" s="64">
        <f t="shared" si="161"/>
        <v>102</v>
      </c>
      <c r="I5150" s="66"/>
    </row>
    <row r="5151" spans="1:9">
      <c r="A5151" s="64">
        <v>102</v>
      </c>
      <c r="B5151" s="65">
        <v>8.3895137000000002</v>
      </c>
      <c r="C5151" s="65">
        <v>99.858480200000002</v>
      </c>
      <c r="D5151" s="49">
        <v>363.99892649296515</v>
      </c>
      <c r="E5151" s="50" t="s">
        <v>76</v>
      </c>
      <c r="F5151" s="50">
        <v>0</v>
      </c>
      <c r="G5151" s="49">
        <f t="shared" si="160"/>
        <v>363.99892649296515</v>
      </c>
      <c r="H5151" s="64">
        <f t="shared" si="161"/>
        <v>102</v>
      </c>
      <c r="I5151" s="66"/>
    </row>
    <row r="5152" spans="1:9">
      <c r="A5152" s="64">
        <v>102</v>
      </c>
      <c r="B5152" s="65">
        <v>8.3895508000000003</v>
      </c>
      <c r="C5152" s="65">
        <v>99.858960400000001</v>
      </c>
      <c r="D5152" s="49">
        <v>97.052763952939429</v>
      </c>
      <c r="E5152" s="50" t="s">
        <v>76</v>
      </c>
      <c r="F5152" s="50">
        <v>0</v>
      </c>
      <c r="G5152" s="49">
        <f t="shared" si="160"/>
        <v>97.052763952939429</v>
      </c>
      <c r="H5152" s="64">
        <f t="shared" si="161"/>
        <v>102</v>
      </c>
      <c r="I5152" s="66"/>
    </row>
    <row r="5153" spans="1:9">
      <c r="A5153" s="64">
        <v>102</v>
      </c>
      <c r="B5153" s="65">
        <v>8.3893216000000006</v>
      </c>
      <c r="C5153" s="65">
        <v>99.859250000000003</v>
      </c>
      <c r="D5153" s="49">
        <v>190.48622122885311</v>
      </c>
      <c r="E5153" s="50" t="s">
        <v>76</v>
      </c>
      <c r="F5153" s="50">
        <v>0</v>
      </c>
      <c r="G5153" s="49">
        <f t="shared" si="160"/>
        <v>190.48622122885311</v>
      </c>
      <c r="H5153" s="64">
        <f t="shared" si="161"/>
        <v>102</v>
      </c>
      <c r="I5153" s="66"/>
    </row>
    <row r="5154" spans="1:9">
      <c r="A5154" s="64">
        <v>102</v>
      </c>
      <c r="B5154" s="65">
        <v>13.6233454</v>
      </c>
      <c r="C5154" s="65">
        <v>100.4940125</v>
      </c>
      <c r="D5154" s="49">
        <v>6290.8468650515078</v>
      </c>
      <c r="E5154" s="50" t="s">
        <v>76</v>
      </c>
      <c r="F5154" s="50">
        <v>0</v>
      </c>
      <c r="G5154" s="49">
        <f t="shared" si="160"/>
        <v>6290.8468650515078</v>
      </c>
      <c r="H5154" s="64">
        <f t="shared" si="161"/>
        <v>102</v>
      </c>
      <c r="I5154" s="66"/>
    </row>
    <row r="5155" spans="1:9">
      <c r="A5155" s="64">
        <v>102</v>
      </c>
      <c r="B5155" s="65">
        <v>7.1631995000000002</v>
      </c>
      <c r="C5155" s="65">
        <v>100.61105449999999</v>
      </c>
      <c r="D5155" s="49">
        <v>1403.6881853374537</v>
      </c>
      <c r="E5155" s="50" t="s">
        <v>76</v>
      </c>
      <c r="F5155" s="50">
        <v>0</v>
      </c>
      <c r="G5155" s="49">
        <f t="shared" si="160"/>
        <v>1403.6881853374537</v>
      </c>
      <c r="H5155" s="64">
        <f t="shared" si="161"/>
        <v>102</v>
      </c>
      <c r="I5155" s="66"/>
    </row>
    <row r="5156" spans="1:9">
      <c r="A5156" s="64">
        <v>102</v>
      </c>
      <c r="B5156" s="65">
        <v>12.573628599999999</v>
      </c>
      <c r="C5156" s="65">
        <v>99.955733499999994</v>
      </c>
      <c r="D5156" s="49">
        <v>59.223708060309384</v>
      </c>
      <c r="E5156" s="50" t="s">
        <v>76</v>
      </c>
      <c r="F5156" s="50">
        <v>0</v>
      </c>
      <c r="G5156" s="49">
        <f t="shared" si="160"/>
        <v>59.223708060309384</v>
      </c>
      <c r="H5156" s="64">
        <f t="shared" si="161"/>
        <v>102</v>
      </c>
      <c r="I5156" s="66"/>
    </row>
    <row r="5157" spans="1:9">
      <c r="A5157" s="64">
        <v>102</v>
      </c>
      <c r="B5157" s="65">
        <v>14.9108641</v>
      </c>
      <c r="C5157" s="65">
        <v>101.77378229999999</v>
      </c>
      <c r="D5157" s="49">
        <v>335.41071953774889</v>
      </c>
      <c r="E5157" s="50" t="s">
        <v>76</v>
      </c>
      <c r="F5157" s="50">
        <v>0</v>
      </c>
      <c r="G5157" s="49">
        <f t="shared" si="160"/>
        <v>335.41071953774889</v>
      </c>
      <c r="H5157" s="64">
        <f t="shared" si="161"/>
        <v>102</v>
      </c>
      <c r="I5157" s="66"/>
    </row>
    <row r="5158" spans="1:9">
      <c r="A5158" s="64">
        <v>102</v>
      </c>
      <c r="B5158" s="65">
        <v>14.8709916</v>
      </c>
      <c r="C5158" s="65">
        <v>101.76570340000001</v>
      </c>
      <c r="D5158" s="49">
        <v>891.33990252315618</v>
      </c>
      <c r="E5158" s="50" t="s">
        <v>76</v>
      </c>
      <c r="F5158" s="50">
        <v>0</v>
      </c>
      <c r="G5158" s="49">
        <f t="shared" si="160"/>
        <v>891.33990252315618</v>
      </c>
      <c r="H5158" s="64">
        <f t="shared" si="161"/>
        <v>102</v>
      </c>
      <c r="I5158" s="66"/>
    </row>
    <row r="5159" spans="1:9">
      <c r="A5159" s="64">
        <v>102</v>
      </c>
      <c r="B5159" s="65">
        <v>16.835772800000001</v>
      </c>
      <c r="C5159" s="65">
        <v>100.3405702</v>
      </c>
      <c r="D5159" s="49">
        <v>5731.0228522364014</v>
      </c>
      <c r="E5159" s="50" t="s">
        <v>76</v>
      </c>
      <c r="F5159" s="50">
        <v>0</v>
      </c>
      <c r="G5159" s="49">
        <f t="shared" si="160"/>
        <v>5731.0228522364014</v>
      </c>
      <c r="H5159" s="64">
        <f t="shared" si="161"/>
        <v>102</v>
      </c>
      <c r="I5159" s="66"/>
    </row>
    <row r="5160" spans="1:9">
      <c r="A5160" s="64">
        <v>102</v>
      </c>
      <c r="B5160" s="65">
        <v>12.5933052</v>
      </c>
      <c r="C5160" s="65">
        <v>99.729107099999993</v>
      </c>
      <c r="D5160" s="49">
        <v>1514.5222078214808</v>
      </c>
      <c r="E5160" s="50" t="s">
        <v>76</v>
      </c>
      <c r="F5160" s="50">
        <v>0</v>
      </c>
      <c r="G5160" s="49">
        <f t="shared" si="160"/>
        <v>1514.5222078214808</v>
      </c>
      <c r="H5160" s="64">
        <f t="shared" si="161"/>
        <v>102</v>
      </c>
      <c r="I5160" s="66"/>
    </row>
    <row r="5161" spans="1:9">
      <c r="A5161" s="64">
        <v>102</v>
      </c>
      <c r="B5161" s="65">
        <v>19.894854500000001</v>
      </c>
      <c r="C5161" s="65">
        <v>99.839917499999999</v>
      </c>
      <c r="D5161" s="49">
        <v>1322.482882115389</v>
      </c>
      <c r="E5161" s="50" t="s">
        <v>76</v>
      </c>
      <c r="F5161" s="50">
        <v>0</v>
      </c>
      <c r="G5161" s="49">
        <f t="shared" si="160"/>
        <v>1322.482882115389</v>
      </c>
      <c r="H5161" s="64">
        <f t="shared" si="161"/>
        <v>102</v>
      </c>
      <c r="I5161" s="66"/>
    </row>
    <row r="5162" spans="1:9">
      <c r="A5162" s="64">
        <v>102</v>
      </c>
      <c r="B5162" s="65">
        <v>12.5683784</v>
      </c>
      <c r="C5162" s="65">
        <v>99.526685999999998</v>
      </c>
      <c r="D5162" s="49">
        <v>309.57684222872962</v>
      </c>
      <c r="E5162" s="50" t="s">
        <v>76</v>
      </c>
      <c r="F5162" s="50">
        <v>0</v>
      </c>
      <c r="G5162" s="49">
        <f t="shared" si="160"/>
        <v>309.57684222872962</v>
      </c>
      <c r="H5162" s="64">
        <f t="shared" si="161"/>
        <v>102</v>
      </c>
      <c r="I5162" s="66"/>
    </row>
    <row r="5163" spans="1:9">
      <c r="A5163" s="64">
        <v>102</v>
      </c>
      <c r="B5163" s="65">
        <v>12.585345</v>
      </c>
      <c r="C5163" s="65">
        <v>99.5297944</v>
      </c>
      <c r="D5163" s="49">
        <v>202.07270041995434</v>
      </c>
      <c r="E5163" s="50" t="s">
        <v>76</v>
      </c>
      <c r="F5163" s="50">
        <v>0</v>
      </c>
      <c r="G5163" s="49">
        <f t="shared" si="160"/>
        <v>202.07270041995434</v>
      </c>
      <c r="H5163" s="64">
        <f t="shared" si="161"/>
        <v>102</v>
      </c>
      <c r="I5163" s="66"/>
    </row>
    <row r="5164" spans="1:9">
      <c r="A5164" s="64">
        <v>102</v>
      </c>
      <c r="B5164" s="65">
        <v>12.636517100000001</v>
      </c>
      <c r="C5164" s="65">
        <v>99.511722500000005</v>
      </c>
      <c r="D5164" s="49">
        <v>216.80970116735298</v>
      </c>
      <c r="E5164" s="50" t="s">
        <v>76</v>
      </c>
      <c r="F5164" s="50">
        <v>0</v>
      </c>
      <c r="G5164" s="49">
        <f t="shared" si="160"/>
        <v>216.80970116735298</v>
      </c>
      <c r="H5164" s="64">
        <f t="shared" si="161"/>
        <v>102</v>
      </c>
      <c r="I5164" s="66"/>
    </row>
    <row r="5165" spans="1:9">
      <c r="A5165" s="64">
        <v>102</v>
      </c>
      <c r="B5165" s="65">
        <v>15.048523700000001</v>
      </c>
      <c r="C5165" s="65">
        <v>101.900193</v>
      </c>
      <c r="D5165" s="49">
        <v>695.87991616654926</v>
      </c>
      <c r="E5165" s="50" t="s">
        <v>76</v>
      </c>
      <c r="F5165" s="50">
        <v>0</v>
      </c>
      <c r="G5165" s="49">
        <f t="shared" si="160"/>
        <v>695.87991616654926</v>
      </c>
      <c r="H5165" s="64">
        <f t="shared" si="161"/>
        <v>102</v>
      </c>
      <c r="I5165" s="66"/>
    </row>
    <row r="5166" spans="1:9">
      <c r="A5166" s="64">
        <v>102</v>
      </c>
      <c r="B5166" s="65">
        <v>14.932633600000001</v>
      </c>
      <c r="C5166" s="65">
        <v>101.8090785</v>
      </c>
      <c r="D5166" s="49">
        <v>1083.6030018769357</v>
      </c>
      <c r="E5166" s="50" t="s">
        <v>76</v>
      </c>
      <c r="F5166" s="50">
        <v>0</v>
      </c>
      <c r="G5166" s="49">
        <f t="shared" si="160"/>
        <v>1083.6030018769357</v>
      </c>
      <c r="H5166" s="64">
        <f t="shared" si="161"/>
        <v>102</v>
      </c>
      <c r="I5166" s="66"/>
    </row>
    <row r="5167" spans="1:9">
      <c r="A5167" s="64">
        <v>102</v>
      </c>
      <c r="B5167" s="65">
        <v>14.9462347</v>
      </c>
      <c r="C5167" s="65">
        <v>101.9325327</v>
      </c>
      <c r="D5167" s="49">
        <v>401.95960539602834</v>
      </c>
      <c r="E5167" s="50" t="s">
        <v>76</v>
      </c>
      <c r="F5167" s="50">
        <v>0</v>
      </c>
      <c r="G5167" s="49">
        <f t="shared" si="160"/>
        <v>401.95960539602834</v>
      </c>
      <c r="H5167" s="64">
        <f t="shared" si="161"/>
        <v>102</v>
      </c>
      <c r="I5167" s="66"/>
    </row>
    <row r="5168" spans="1:9">
      <c r="A5168" s="64">
        <v>102</v>
      </c>
      <c r="B5168" s="65">
        <v>14.9384009</v>
      </c>
      <c r="C5168" s="65">
        <v>101.9036284</v>
      </c>
      <c r="D5168" s="49">
        <v>3914.8605578280144</v>
      </c>
      <c r="E5168" s="50" t="s">
        <v>76</v>
      </c>
      <c r="F5168" s="50">
        <v>0</v>
      </c>
      <c r="G5168" s="49">
        <f t="shared" si="160"/>
        <v>3914.8605578280144</v>
      </c>
      <c r="H5168" s="64">
        <f t="shared" si="161"/>
        <v>102</v>
      </c>
      <c r="I5168" s="66"/>
    </row>
    <row r="5169" spans="1:9">
      <c r="A5169" s="64">
        <v>102</v>
      </c>
      <c r="B5169" s="65">
        <v>7.2976782</v>
      </c>
      <c r="C5169" s="65">
        <v>99.864708800000002</v>
      </c>
      <c r="D5169" s="49">
        <v>408.76823090627863</v>
      </c>
      <c r="E5169" s="50" t="s">
        <v>76</v>
      </c>
      <c r="F5169" s="50">
        <v>0</v>
      </c>
      <c r="G5169" s="49">
        <f t="shared" si="160"/>
        <v>408.76823090627863</v>
      </c>
      <c r="H5169" s="64">
        <f t="shared" si="161"/>
        <v>102</v>
      </c>
      <c r="I5169" s="66"/>
    </row>
    <row r="5170" spans="1:9">
      <c r="A5170" s="64">
        <v>102</v>
      </c>
      <c r="B5170" s="65">
        <v>7.3071574000000004</v>
      </c>
      <c r="C5170" s="65">
        <v>99.847220800000002</v>
      </c>
      <c r="D5170" s="49">
        <v>317.09011475504968</v>
      </c>
      <c r="E5170" s="50" t="s">
        <v>76</v>
      </c>
      <c r="F5170" s="50">
        <v>0</v>
      </c>
      <c r="G5170" s="49">
        <f t="shared" si="160"/>
        <v>317.09011475504968</v>
      </c>
      <c r="H5170" s="64">
        <f t="shared" si="161"/>
        <v>102</v>
      </c>
      <c r="I5170" s="66"/>
    </row>
    <row r="5171" spans="1:9">
      <c r="A5171" s="64">
        <v>102</v>
      </c>
      <c r="B5171" s="65">
        <v>14.9620865</v>
      </c>
      <c r="C5171" s="65">
        <v>101.96322410000001</v>
      </c>
      <c r="D5171" s="49">
        <v>554.26917707887912</v>
      </c>
      <c r="E5171" s="50" t="s">
        <v>76</v>
      </c>
      <c r="F5171" s="50">
        <v>0</v>
      </c>
      <c r="G5171" s="49">
        <f t="shared" si="160"/>
        <v>554.26917707887912</v>
      </c>
      <c r="H5171" s="64">
        <f t="shared" si="161"/>
        <v>102</v>
      </c>
      <c r="I5171" s="66"/>
    </row>
    <row r="5172" spans="1:9">
      <c r="A5172" s="64">
        <v>102</v>
      </c>
      <c r="B5172" s="65">
        <v>14.955561100000001</v>
      </c>
      <c r="C5172" s="65">
        <v>101.9998867</v>
      </c>
      <c r="D5172" s="49">
        <v>511.03487894934329</v>
      </c>
      <c r="E5172" s="50" t="s">
        <v>76</v>
      </c>
      <c r="F5172" s="50">
        <v>0</v>
      </c>
      <c r="G5172" s="49">
        <f t="shared" si="160"/>
        <v>511.03487894934329</v>
      </c>
      <c r="H5172" s="64">
        <f t="shared" si="161"/>
        <v>102</v>
      </c>
      <c r="I5172" s="66"/>
    </row>
    <row r="5173" spans="1:9">
      <c r="A5173" s="64">
        <v>102</v>
      </c>
      <c r="B5173" s="65">
        <v>14.9493571</v>
      </c>
      <c r="C5173" s="65">
        <v>102.0106548</v>
      </c>
      <c r="D5173" s="49">
        <v>892.81254786304225</v>
      </c>
      <c r="E5173" s="50" t="s">
        <v>76</v>
      </c>
      <c r="F5173" s="50">
        <v>0</v>
      </c>
      <c r="G5173" s="49">
        <f t="shared" si="160"/>
        <v>892.81254786304225</v>
      </c>
      <c r="H5173" s="64">
        <f t="shared" si="161"/>
        <v>102</v>
      </c>
      <c r="I5173" s="66"/>
    </row>
    <row r="5174" spans="1:9">
      <c r="A5174" s="64">
        <v>102</v>
      </c>
      <c r="B5174" s="65">
        <v>14.9541269</v>
      </c>
      <c r="C5174" s="65">
        <v>102.023438</v>
      </c>
      <c r="D5174" s="49">
        <v>169.28514305622167</v>
      </c>
      <c r="E5174" s="50" t="s">
        <v>76</v>
      </c>
      <c r="F5174" s="50">
        <v>0</v>
      </c>
      <c r="G5174" s="49">
        <f t="shared" si="160"/>
        <v>169.28514305622167</v>
      </c>
      <c r="H5174" s="64">
        <f t="shared" si="161"/>
        <v>102</v>
      </c>
      <c r="I5174" s="66"/>
    </row>
    <row r="5175" spans="1:9">
      <c r="A5175" s="64">
        <v>102</v>
      </c>
      <c r="B5175" s="65">
        <v>14.9515598</v>
      </c>
      <c r="C5175" s="65">
        <v>102.0138764</v>
      </c>
      <c r="D5175" s="49">
        <v>113.62640419115422</v>
      </c>
      <c r="E5175" s="50" t="s">
        <v>76</v>
      </c>
      <c r="F5175" s="50">
        <v>0</v>
      </c>
      <c r="G5175" s="49">
        <f t="shared" si="160"/>
        <v>113.62640419115422</v>
      </c>
      <c r="H5175" s="64">
        <f t="shared" si="161"/>
        <v>102</v>
      </c>
      <c r="I5175" s="66"/>
    </row>
    <row r="5176" spans="1:9">
      <c r="A5176" s="64">
        <v>102</v>
      </c>
      <c r="B5176" s="65">
        <v>14.941779</v>
      </c>
      <c r="C5176" s="65">
        <v>102.0345109</v>
      </c>
      <c r="D5176" s="49">
        <v>1257.1830861077713</v>
      </c>
      <c r="E5176" s="50" t="s">
        <v>76</v>
      </c>
      <c r="F5176" s="50">
        <v>0</v>
      </c>
      <c r="G5176" s="49">
        <f t="shared" si="160"/>
        <v>1257.1830861077713</v>
      </c>
      <c r="H5176" s="64">
        <f t="shared" si="161"/>
        <v>102</v>
      </c>
      <c r="I5176" s="66"/>
    </row>
    <row r="5177" spans="1:9">
      <c r="A5177" s="64">
        <v>102</v>
      </c>
      <c r="B5177" s="65">
        <v>7.2733767</v>
      </c>
      <c r="C5177" s="65">
        <v>99.777904399999997</v>
      </c>
      <c r="D5177" s="49">
        <v>270.4319493734817</v>
      </c>
      <c r="E5177" s="50" t="s">
        <v>76</v>
      </c>
      <c r="F5177" s="50">
        <v>0</v>
      </c>
      <c r="G5177" s="49">
        <f t="shared" si="160"/>
        <v>270.4319493734817</v>
      </c>
      <c r="H5177" s="64">
        <f t="shared" si="161"/>
        <v>102</v>
      </c>
      <c r="I5177" s="66"/>
    </row>
    <row r="5178" spans="1:9">
      <c r="A5178" s="64">
        <v>102</v>
      </c>
      <c r="B5178" s="65">
        <v>15.030712100000001</v>
      </c>
      <c r="C5178" s="65">
        <v>102.033686</v>
      </c>
      <c r="D5178" s="49">
        <v>468.51691228975483</v>
      </c>
      <c r="E5178" s="50" t="s">
        <v>76</v>
      </c>
      <c r="F5178" s="50">
        <v>0</v>
      </c>
      <c r="G5178" s="49">
        <f t="shared" si="160"/>
        <v>468.51691228975483</v>
      </c>
      <c r="H5178" s="64">
        <f t="shared" si="161"/>
        <v>102</v>
      </c>
      <c r="I5178" s="66"/>
    </row>
    <row r="5179" spans="1:9">
      <c r="A5179" s="64">
        <v>102</v>
      </c>
      <c r="B5179" s="65">
        <v>15.025959</v>
      </c>
      <c r="C5179" s="65">
        <v>102.0147269</v>
      </c>
      <c r="D5179" s="49">
        <v>168.58857101655533</v>
      </c>
      <c r="E5179" s="50" t="s">
        <v>76</v>
      </c>
      <c r="F5179" s="50">
        <v>0</v>
      </c>
      <c r="G5179" s="49">
        <f t="shared" si="160"/>
        <v>168.58857101655533</v>
      </c>
      <c r="H5179" s="64">
        <f t="shared" si="161"/>
        <v>102</v>
      </c>
      <c r="I5179" s="66"/>
    </row>
    <row r="5180" spans="1:9">
      <c r="A5180" s="64">
        <v>102</v>
      </c>
      <c r="B5180" s="65">
        <v>15.0733519</v>
      </c>
      <c r="C5180" s="65">
        <v>101.97526809999999</v>
      </c>
      <c r="D5180" s="49">
        <v>598.48964794477843</v>
      </c>
      <c r="E5180" s="50" t="s">
        <v>76</v>
      </c>
      <c r="F5180" s="50">
        <v>0</v>
      </c>
      <c r="G5180" s="49">
        <f t="shared" si="160"/>
        <v>598.48964794477843</v>
      </c>
      <c r="H5180" s="64">
        <f t="shared" si="161"/>
        <v>102</v>
      </c>
      <c r="I5180" s="66"/>
    </row>
    <row r="5181" spans="1:9">
      <c r="A5181" s="64">
        <v>102</v>
      </c>
      <c r="B5181" s="65">
        <v>15.1393586</v>
      </c>
      <c r="C5181" s="65">
        <v>101.99355730000001</v>
      </c>
      <c r="D5181" s="49">
        <v>727.3054557027973</v>
      </c>
      <c r="E5181" s="50" t="s">
        <v>76</v>
      </c>
      <c r="F5181" s="50">
        <v>0</v>
      </c>
      <c r="G5181" s="49">
        <f t="shared" si="160"/>
        <v>727.3054557027973</v>
      </c>
      <c r="H5181" s="64">
        <f t="shared" si="161"/>
        <v>102</v>
      </c>
      <c r="I5181" s="66"/>
    </row>
    <row r="5182" spans="1:9">
      <c r="A5182" s="64">
        <v>102</v>
      </c>
      <c r="B5182" s="65">
        <v>15.1358429</v>
      </c>
      <c r="C5182" s="65">
        <v>101.96266350000001</v>
      </c>
      <c r="D5182" s="49">
        <v>771.54559311555784</v>
      </c>
      <c r="E5182" s="50" t="s">
        <v>76</v>
      </c>
      <c r="F5182" s="50">
        <v>0</v>
      </c>
      <c r="G5182" s="49">
        <f t="shared" si="160"/>
        <v>771.54559311555784</v>
      </c>
      <c r="H5182" s="64">
        <f t="shared" si="161"/>
        <v>102</v>
      </c>
      <c r="I5182" s="66"/>
    </row>
    <row r="5183" spans="1:9">
      <c r="A5183" s="64">
        <v>102</v>
      </c>
      <c r="B5183" s="65">
        <v>7.2646816999999997</v>
      </c>
      <c r="C5183" s="65">
        <v>99.547360499999996</v>
      </c>
      <c r="D5183" s="49">
        <v>1344.0867957910375</v>
      </c>
      <c r="E5183" s="50" t="s">
        <v>76</v>
      </c>
      <c r="F5183" s="50">
        <v>0</v>
      </c>
      <c r="G5183" s="49">
        <f t="shared" si="160"/>
        <v>1344.0867957910375</v>
      </c>
      <c r="H5183" s="64">
        <f t="shared" si="161"/>
        <v>102</v>
      </c>
      <c r="I5183" s="66"/>
    </row>
    <row r="5184" spans="1:9">
      <c r="A5184" s="64">
        <v>102</v>
      </c>
      <c r="B5184" s="65">
        <v>7.3881838999999996</v>
      </c>
      <c r="C5184" s="65">
        <v>99.668786800000007</v>
      </c>
      <c r="D5184" s="49">
        <v>3937.4906084507393</v>
      </c>
      <c r="E5184" s="50" t="s">
        <v>76</v>
      </c>
      <c r="F5184" s="50">
        <v>0</v>
      </c>
      <c r="G5184" s="49">
        <f t="shared" si="160"/>
        <v>3937.4906084507393</v>
      </c>
      <c r="H5184" s="64">
        <f t="shared" si="161"/>
        <v>102</v>
      </c>
      <c r="I5184" s="66"/>
    </row>
    <row r="5185" spans="1:9">
      <c r="A5185" s="64">
        <v>102</v>
      </c>
      <c r="B5185" s="65">
        <v>7.3598999000000003</v>
      </c>
      <c r="C5185" s="65">
        <v>99.698221399999994</v>
      </c>
      <c r="D5185" s="49">
        <v>1251.9005512014</v>
      </c>
      <c r="E5185" s="50" t="s">
        <v>76</v>
      </c>
      <c r="F5185" s="50">
        <v>0</v>
      </c>
      <c r="G5185" s="49">
        <f t="shared" si="160"/>
        <v>1251.9005512014</v>
      </c>
      <c r="H5185" s="64">
        <f t="shared" si="161"/>
        <v>102</v>
      </c>
      <c r="I5185" s="66"/>
    </row>
    <row r="5186" spans="1:9">
      <c r="A5186" s="64">
        <v>102</v>
      </c>
      <c r="B5186" s="65">
        <v>15.2787772</v>
      </c>
      <c r="C5186" s="65">
        <v>102.0649008</v>
      </c>
      <c r="D5186" s="49">
        <v>601.20092447124671</v>
      </c>
      <c r="E5186" s="50" t="s">
        <v>76</v>
      </c>
      <c r="F5186" s="50">
        <v>0</v>
      </c>
      <c r="G5186" s="49">
        <f t="shared" ref="G5186:G5249" si="162">D5186</f>
        <v>601.20092447124671</v>
      </c>
      <c r="H5186" s="64">
        <f t="shared" ref="H5186:H5249" si="163">A5186</f>
        <v>102</v>
      </c>
      <c r="I5186" s="66"/>
    </row>
    <row r="5187" spans="1:9">
      <c r="A5187" s="64">
        <v>102</v>
      </c>
      <c r="B5187" s="65">
        <v>15.352810399999999</v>
      </c>
      <c r="C5187" s="65">
        <v>102.08057030000001</v>
      </c>
      <c r="D5187" s="49">
        <v>408.11400986468357</v>
      </c>
      <c r="E5187" s="50" t="s">
        <v>76</v>
      </c>
      <c r="F5187" s="50">
        <v>0</v>
      </c>
      <c r="G5187" s="49">
        <f t="shared" si="162"/>
        <v>408.11400986468357</v>
      </c>
      <c r="H5187" s="64">
        <f t="shared" si="163"/>
        <v>102</v>
      </c>
      <c r="I5187" s="66"/>
    </row>
    <row r="5188" spans="1:9">
      <c r="A5188" s="64">
        <v>102</v>
      </c>
      <c r="B5188" s="65">
        <v>15.326548499999999</v>
      </c>
      <c r="C5188" s="65">
        <v>102.089876</v>
      </c>
      <c r="D5188" s="49">
        <v>657.70640512934517</v>
      </c>
      <c r="E5188" s="50" t="s">
        <v>76</v>
      </c>
      <c r="F5188" s="50">
        <v>0</v>
      </c>
      <c r="G5188" s="49">
        <f t="shared" si="162"/>
        <v>657.70640512934517</v>
      </c>
      <c r="H5188" s="64">
        <f t="shared" si="163"/>
        <v>102</v>
      </c>
      <c r="I5188" s="66"/>
    </row>
    <row r="5189" spans="1:9">
      <c r="A5189" s="64">
        <v>102</v>
      </c>
      <c r="B5189" s="65">
        <v>15.416518</v>
      </c>
      <c r="C5189" s="65">
        <v>102.1363795</v>
      </c>
      <c r="D5189" s="49">
        <v>472.3098322635775</v>
      </c>
      <c r="E5189" s="50" t="s">
        <v>76</v>
      </c>
      <c r="F5189" s="50">
        <v>0</v>
      </c>
      <c r="G5189" s="49">
        <f t="shared" si="162"/>
        <v>472.3098322635775</v>
      </c>
      <c r="H5189" s="64">
        <f t="shared" si="163"/>
        <v>102</v>
      </c>
      <c r="I5189" s="66"/>
    </row>
    <row r="5190" spans="1:9">
      <c r="A5190" s="64">
        <v>102</v>
      </c>
      <c r="B5190" s="65">
        <v>15.690106399999999</v>
      </c>
      <c r="C5190" s="65">
        <v>102.3345269</v>
      </c>
      <c r="D5190" s="49">
        <v>4257.6770053477649</v>
      </c>
      <c r="E5190" s="50" t="s">
        <v>76</v>
      </c>
      <c r="F5190" s="50">
        <v>0</v>
      </c>
      <c r="G5190" s="49">
        <f t="shared" si="162"/>
        <v>4257.6770053477649</v>
      </c>
      <c r="H5190" s="64">
        <f t="shared" si="163"/>
        <v>102</v>
      </c>
      <c r="I5190" s="66"/>
    </row>
    <row r="5191" spans="1:9">
      <c r="A5191" s="64">
        <v>102</v>
      </c>
      <c r="B5191" s="65">
        <v>15.717623</v>
      </c>
      <c r="C5191" s="65">
        <v>102.3549804</v>
      </c>
      <c r="D5191" s="49">
        <v>2178.9635944416073</v>
      </c>
      <c r="E5191" s="50" t="s">
        <v>76</v>
      </c>
      <c r="F5191" s="50">
        <v>0</v>
      </c>
      <c r="G5191" s="49">
        <f t="shared" si="162"/>
        <v>2178.9635944416073</v>
      </c>
      <c r="H5191" s="64">
        <f t="shared" si="163"/>
        <v>102</v>
      </c>
      <c r="I5191" s="66"/>
    </row>
    <row r="5192" spans="1:9">
      <c r="A5192" s="64">
        <v>102</v>
      </c>
      <c r="B5192" s="65">
        <v>7.1502261000000003</v>
      </c>
      <c r="C5192" s="65">
        <v>99.807733299999995</v>
      </c>
      <c r="D5192" s="49">
        <v>176.95309166007522</v>
      </c>
      <c r="E5192" s="50" t="s">
        <v>76</v>
      </c>
      <c r="F5192" s="50">
        <v>0</v>
      </c>
      <c r="G5192" s="49">
        <f t="shared" si="162"/>
        <v>176.95309166007522</v>
      </c>
      <c r="H5192" s="64">
        <f t="shared" si="163"/>
        <v>102</v>
      </c>
      <c r="I5192" s="66"/>
    </row>
    <row r="5193" spans="1:9">
      <c r="A5193" s="64">
        <v>102</v>
      </c>
      <c r="B5193" s="65">
        <v>15.7696913</v>
      </c>
      <c r="C5193" s="65">
        <v>102.2703746</v>
      </c>
      <c r="D5193" s="49">
        <v>224.42217970312188</v>
      </c>
      <c r="E5193" s="50" t="s">
        <v>76</v>
      </c>
      <c r="F5193" s="50">
        <v>0</v>
      </c>
      <c r="G5193" s="49">
        <f t="shared" si="162"/>
        <v>224.42217970312188</v>
      </c>
      <c r="H5193" s="64">
        <f t="shared" si="163"/>
        <v>102</v>
      </c>
      <c r="I5193" s="66"/>
    </row>
    <row r="5194" spans="1:9">
      <c r="A5194" s="64">
        <v>102</v>
      </c>
      <c r="B5194" s="65">
        <v>18.269829099999999</v>
      </c>
      <c r="C5194" s="65">
        <v>99.486917399999996</v>
      </c>
      <c r="D5194" s="49">
        <v>373.96282951132173</v>
      </c>
      <c r="E5194" s="50" t="s">
        <v>76</v>
      </c>
      <c r="F5194" s="50">
        <v>0</v>
      </c>
      <c r="G5194" s="49">
        <f t="shared" si="162"/>
        <v>373.96282951132173</v>
      </c>
      <c r="H5194" s="64">
        <f t="shared" si="163"/>
        <v>102</v>
      </c>
      <c r="I5194" s="66"/>
    </row>
    <row r="5195" spans="1:9">
      <c r="A5195" s="64">
        <v>102</v>
      </c>
      <c r="B5195" s="65">
        <v>13.5763132</v>
      </c>
      <c r="C5195" s="65">
        <v>100.6835051</v>
      </c>
      <c r="D5195" s="49">
        <v>40626.282168864018</v>
      </c>
      <c r="E5195" s="50" t="s">
        <v>76</v>
      </c>
      <c r="F5195" s="50">
        <v>0</v>
      </c>
      <c r="G5195" s="49">
        <f t="shared" si="162"/>
        <v>40626.282168864018</v>
      </c>
      <c r="H5195" s="64">
        <f t="shared" si="163"/>
        <v>102</v>
      </c>
      <c r="I5195" s="66"/>
    </row>
    <row r="5196" spans="1:9">
      <c r="A5196" s="64">
        <v>102</v>
      </c>
      <c r="B5196" s="65">
        <v>17.510515699999999</v>
      </c>
      <c r="C5196" s="65">
        <v>103.4106464</v>
      </c>
      <c r="D5196" s="49">
        <v>419.89741066922744</v>
      </c>
      <c r="E5196" s="50" t="s">
        <v>76</v>
      </c>
      <c r="F5196" s="50">
        <v>0</v>
      </c>
      <c r="G5196" s="49">
        <f t="shared" si="162"/>
        <v>419.89741066922744</v>
      </c>
      <c r="H5196" s="64">
        <f t="shared" si="163"/>
        <v>102</v>
      </c>
      <c r="I5196" s="66"/>
    </row>
    <row r="5197" spans="1:9">
      <c r="A5197" s="64">
        <v>102</v>
      </c>
      <c r="B5197" s="65">
        <v>17.490250499999998</v>
      </c>
      <c r="C5197" s="65">
        <v>103.4290642</v>
      </c>
      <c r="D5197" s="49">
        <v>2776.5354677659925</v>
      </c>
      <c r="E5197" s="50" t="s">
        <v>76</v>
      </c>
      <c r="F5197" s="50">
        <v>0</v>
      </c>
      <c r="G5197" s="49">
        <f t="shared" si="162"/>
        <v>2776.5354677659925</v>
      </c>
      <c r="H5197" s="64">
        <f t="shared" si="163"/>
        <v>102</v>
      </c>
      <c r="I5197" s="66"/>
    </row>
    <row r="5198" spans="1:9">
      <c r="A5198" s="64">
        <v>102</v>
      </c>
      <c r="B5198" s="65">
        <v>17.553641899999999</v>
      </c>
      <c r="C5198" s="65">
        <v>103.4058728</v>
      </c>
      <c r="D5198" s="49">
        <v>445.0691647862111</v>
      </c>
      <c r="E5198" s="50" t="s">
        <v>76</v>
      </c>
      <c r="F5198" s="50">
        <v>0</v>
      </c>
      <c r="G5198" s="49">
        <f t="shared" si="162"/>
        <v>445.0691647862111</v>
      </c>
      <c r="H5198" s="64">
        <f t="shared" si="163"/>
        <v>102</v>
      </c>
      <c r="I5198" s="66"/>
    </row>
    <row r="5199" spans="1:9">
      <c r="A5199" s="64">
        <v>102</v>
      </c>
      <c r="B5199" s="65">
        <v>17.574042899999998</v>
      </c>
      <c r="C5199" s="65">
        <v>103.418386</v>
      </c>
      <c r="D5199" s="49">
        <v>85.272860616052569</v>
      </c>
      <c r="E5199" s="50" t="s">
        <v>76</v>
      </c>
      <c r="F5199" s="50">
        <v>0</v>
      </c>
      <c r="G5199" s="49">
        <f t="shared" si="162"/>
        <v>85.272860616052569</v>
      </c>
      <c r="H5199" s="64">
        <f t="shared" si="163"/>
        <v>102</v>
      </c>
      <c r="I5199" s="66"/>
    </row>
    <row r="5200" spans="1:9">
      <c r="A5200" s="64">
        <v>102</v>
      </c>
      <c r="B5200" s="65">
        <v>17.5972948</v>
      </c>
      <c r="C5200" s="65">
        <v>103.386201</v>
      </c>
      <c r="D5200" s="49">
        <v>9.9704795112237345</v>
      </c>
      <c r="E5200" s="50" t="s">
        <v>76</v>
      </c>
      <c r="F5200" s="50">
        <v>0</v>
      </c>
      <c r="G5200" s="49">
        <f t="shared" si="162"/>
        <v>9.9704795112237345</v>
      </c>
      <c r="H5200" s="64">
        <f t="shared" si="163"/>
        <v>102</v>
      </c>
      <c r="I5200" s="66"/>
    </row>
    <row r="5201" spans="1:9">
      <c r="A5201" s="64">
        <v>102</v>
      </c>
      <c r="B5201" s="65">
        <v>17.589199300000001</v>
      </c>
      <c r="C5201" s="65">
        <v>103.3850513</v>
      </c>
      <c r="D5201" s="49">
        <v>209.7548386695118</v>
      </c>
      <c r="E5201" s="50" t="s">
        <v>76</v>
      </c>
      <c r="F5201" s="50">
        <v>0</v>
      </c>
      <c r="G5201" s="49">
        <f t="shared" si="162"/>
        <v>209.7548386695118</v>
      </c>
      <c r="H5201" s="64">
        <f t="shared" si="163"/>
        <v>102</v>
      </c>
      <c r="I5201" s="66"/>
    </row>
    <row r="5202" spans="1:9">
      <c r="A5202" s="64">
        <v>102</v>
      </c>
      <c r="B5202" s="65">
        <v>17.609816899999998</v>
      </c>
      <c r="C5202" s="65">
        <v>103.3772012</v>
      </c>
      <c r="D5202" s="49">
        <v>173.16057204619113</v>
      </c>
      <c r="E5202" s="50" t="s">
        <v>76</v>
      </c>
      <c r="F5202" s="50">
        <v>0</v>
      </c>
      <c r="G5202" s="49">
        <f t="shared" si="162"/>
        <v>173.16057204619113</v>
      </c>
      <c r="H5202" s="64">
        <f t="shared" si="163"/>
        <v>102</v>
      </c>
      <c r="I5202" s="66"/>
    </row>
    <row r="5203" spans="1:9">
      <c r="A5203" s="64">
        <v>102</v>
      </c>
      <c r="B5203" s="65">
        <v>17.596281900000001</v>
      </c>
      <c r="C5203" s="65">
        <v>103.2421741</v>
      </c>
      <c r="D5203" s="49">
        <v>641.77343974274368</v>
      </c>
      <c r="E5203" s="50" t="s">
        <v>76</v>
      </c>
      <c r="F5203" s="50">
        <v>0</v>
      </c>
      <c r="G5203" s="49">
        <f t="shared" si="162"/>
        <v>641.77343974274368</v>
      </c>
      <c r="H5203" s="64">
        <f t="shared" si="163"/>
        <v>102</v>
      </c>
      <c r="I5203" s="66"/>
    </row>
    <row r="5204" spans="1:9">
      <c r="A5204" s="64">
        <v>102</v>
      </c>
      <c r="B5204" s="65">
        <v>17.563483900000001</v>
      </c>
      <c r="C5204" s="65">
        <v>103.2384947</v>
      </c>
      <c r="D5204" s="49">
        <v>1434.5241272869002</v>
      </c>
      <c r="E5204" s="50" t="s">
        <v>76</v>
      </c>
      <c r="F5204" s="50">
        <v>0</v>
      </c>
      <c r="G5204" s="49">
        <f t="shared" si="162"/>
        <v>1434.5241272869002</v>
      </c>
      <c r="H5204" s="64">
        <f t="shared" si="163"/>
        <v>102</v>
      </c>
      <c r="I5204" s="66"/>
    </row>
    <row r="5205" spans="1:9">
      <c r="A5205" s="64">
        <v>102</v>
      </c>
      <c r="B5205" s="65">
        <v>8.7038344999999993</v>
      </c>
      <c r="C5205" s="65">
        <v>99.354670600000006</v>
      </c>
      <c r="D5205" s="49">
        <v>493.94243076701252</v>
      </c>
      <c r="E5205" s="50" t="s">
        <v>76</v>
      </c>
      <c r="F5205" s="50">
        <v>0</v>
      </c>
      <c r="G5205" s="49">
        <f t="shared" si="162"/>
        <v>493.94243076701252</v>
      </c>
      <c r="H5205" s="64">
        <f t="shared" si="163"/>
        <v>102</v>
      </c>
      <c r="I5205" s="66"/>
    </row>
    <row r="5206" spans="1:9">
      <c r="A5206" s="64">
        <v>102</v>
      </c>
      <c r="B5206" s="65">
        <v>8.6425494999999994</v>
      </c>
      <c r="C5206" s="65">
        <v>99.347109500000002</v>
      </c>
      <c r="D5206" s="49">
        <v>851.59407557401471</v>
      </c>
      <c r="E5206" s="50" t="s">
        <v>76</v>
      </c>
      <c r="F5206" s="50">
        <v>0</v>
      </c>
      <c r="G5206" s="49">
        <f t="shared" si="162"/>
        <v>851.59407557401471</v>
      </c>
      <c r="H5206" s="64">
        <f t="shared" si="163"/>
        <v>102</v>
      </c>
      <c r="I5206" s="66"/>
    </row>
    <row r="5207" spans="1:9">
      <c r="A5207" s="64">
        <v>102</v>
      </c>
      <c r="B5207" s="65">
        <v>8.6379248999999998</v>
      </c>
      <c r="C5207" s="65">
        <v>99.374250799999999</v>
      </c>
      <c r="D5207" s="49">
        <v>853.85198493199243</v>
      </c>
      <c r="E5207" s="50" t="s">
        <v>76</v>
      </c>
      <c r="F5207" s="50">
        <v>0</v>
      </c>
      <c r="G5207" s="49">
        <f t="shared" si="162"/>
        <v>853.85198493199243</v>
      </c>
      <c r="H5207" s="64">
        <f t="shared" si="163"/>
        <v>102</v>
      </c>
      <c r="I5207" s="66"/>
    </row>
    <row r="5208" spans="1:9">
      <c r="A5208" s="64">
        <v>102</v>
      </c>
      <c r="B5208" s="65">
        <v>8.6303645000000007</v>
      </c>
      <c r="C5208" s="65">
        <v>99.376337500000005</v>
      </c>
      <c r="D5208" s="49">
        <v>989.03719502321917</v>
      </c>
      <c r="E5208" s="50" t="s">
        <v>76</v>
      </c>
      <c r="F5208" s="50">
        <v>0</v>
      </c>
      <c r="G5208" s="49">
        <f t="shared" si="162"/>
        <v>989.03719502321917</v>
      </c>
      <c r="H5208" s="64">
        <f t="shared" si="163"/>
        <v>102</v>
      </c>
      <c r="I5208" s="66"/>
    </row>
    <row r="5209" spans="1:9">
      <c r="A5209" s="64">
        <v>102</v>
      </c>
      <c r="B5209" s="65">
        <v>8.5993925000000004</v>
      </c>
      <c r="C5209" s="65">
        <v>99.411576400000001</v>
      </c>
      <c r="D5209" s="49">
        <v>455.13343993280472</v>
      </c>
      <c r="E5209" s="50" t="s">
        <v>76</v>
      </c>
      <c r="F5209" s="50">
        <v>0</v>
      </c>
      <c r="G5209" s="49">
        <f t="shared" si="162"/>
        <v>455.13343993280472</v>
      </c>
      <c r="H5209" s="64">
        <f t="shared" si="163"/>
        <v>102</v>
      </c>
      <c r="I5209" s="66"/>
    </row>
    <row r="5210" spans="1:9">
      <c r="A5210" s="64">
        <v>102</v>
      </c>
      <c r="B5210" s="65">
        <v>8.7280774000000001</v>
      </c>
      <c r="C5210" s="65">
        <v>99.336099000000004</v>
      </c>
      <c r="D5210" s="49">
        <v>129.94480017672325</v>
      </c>
      <c r="E5210" s="50" t="s">
        <v>76</v>
      </c>
      <c r="F5210" s="50">
        <v>0</v>
      </c>
      <c r="G5210" s="49">
        <f t="shared" si="162"/>
        <v>129.94480017672325</v>
      </c>
      <c r="H5210" s="64">
        <f t="shared" si="163"/>
        <v>102</v>
      </c>
      <c r="I5210" s="66"/>
    </row>
    <row r="5211" spans="1:9">
      <c r="A5211" s="64">
        <v>102</v>
      </c>
      <c r="B5211" s="65">
        <v>8.7500441999999996</v>
      </c>
      <c r="C5211" s="65">
        <v>99.357631799999993</v>
      </c>
      <c r="D5211" s="49">
        <v>1567.6735122528712</v>
      </c>
      <c r="E5211" s="50" t="s">
        <v>76</v>
      </c>
      <c r="F5211" s="50">
        <v>0</v>
      </c>
      <c r="G5211" s="49">
        <f t="shared" si="162"/>
        <v>1567.6735122528712</v>
      </c>
      <c r="H5211" s="64">
        <f t="shared" si="163"/>
        <v>102</v>
      </c>
      <c r="I5211" s="66"/>
    </row>
    <row r="5212" spans="1:9">
      <c r="A5212" s="64">
        <v>102</v>
      </c>
      <c r="B5212" s="65">
        <v>6.6256912999999997</v>
      </c>
      <c r="C5212" s="65">
        <v>100.06684300000001</v>
      </c>
      <c r="D5212" s="49">
        <v>1549.9327001238382</v>
      </c>
      <c r="E5212" s="50" t="s">
        <v>76</v>
      </c>
      <c r="F5212" s="50">
        <v>0</v>
      </c>
      <c r="G5212" s="49">
        <f t="shared" si="162"/>
        <v>1549.9327001238382</v>
      </c>
      <c r="H5212" s="64">
        <f t="shared" si="163"/>
        <v>102</v>
      </c>
      <c r="I5212" s="66"/>
    </row>
    <row r="5213" spans="1:9">
      <c r="A5213" s="64">
        <v>102</v>
      </c>
      <c r="B5213" s="65">
        <v>19.0078727</v>
      </c>
      <c r="C5213" s="65">
        <v>98.647044500000007</v>
      </c>
      <c r="D5213" s="49">
        <v>472.11954265922117</v>
      </c>
      <c r="E5213" s="50" t="s">
        <v>76</v>
      </c>
      <c r="F5213" s="50">
        <v>0</v>
      </c>
      <c r="G5213" s="49">
        <f t="shared" si="162"/>
        <v>472.11954265922117</v>
      </c>
      <c r="H5213" s="64">
        <f t="shared" si="163"/>
        <v>102</v>
      </c>
      <c r="I5213" s="66"/>
    </row>
    <row r="5214" spans="1:9">
      <c r="A5214" s="64">
        <v>102</v>
      </c>
      <c r="B5214" s="65">
        <v>8.6611776000000003</v>
      </c>
      <c r="C5214" s="65">
        <v>99.315043700000004</v>
      </c>
      <c r="D5214" s="49">
        <v>696.90272911424847</v>
      </c>
      <c r="E5214" s="50" t="s">
        <v>76</v>
      </c>
      <c r="F5214" s="50">
        <v>0</v>
      </c>
      <c r="G5214" s="49">
        <f t="shared" si="162"/>
        <v>696.90272911424847</v>
      </c>
      <c r="H5214" s="64">
        <f t="shared" si="163"/>
        <v>102</v>
      </c>
      <c r="I5214" s="66"/>
    </row>
    <row r="5215" spans="1:9">
      <c r="A5215" s="64">
        <v>102</v>
      </c>
      <c r="B5215" s="65">
        <v>8.7418154000000001</v>
      </c>
      <c r="C5215" s="65">
        <v>99.305532600000006</v>
      </c>
      <c r="D5215" s="49">
        <v>110.11202272694062</v>
      </c>
      <c r="E5215" s="50" t="s">
        <v>76</v>
      </c>
      <c r="F5215" s="50">
        <v>0</v>
      </c>
      <c r="G5215" s="49">
        <f t="shared" si="162"/>
        <v>110.11202272694062</v>
      </c>
      <c r="H5215" s="64">
        <f t="shared" si="163"/>
        <v>102</v>
      </c>
      <c r="I5215" s="66"/>
    </row>
    <row r="5216" spans="1:9">
      <c r="A5216" s="64">
        <v>102</v>
      </c>
      <c r="B5216" s="65">
        <v>8.7624107999999996</v>
      </c>
      <c r="C5216" s="65">
        <v>99.305588900000004</v>
      </c>
      <c r="D5216" s="49">
        <v>358.12561723573026</v>
      </c>
      <c r="E5216" s="50" t="s">
        <v>76</v>
      </c>
      <c r="F5216" s="50">
        <v>0</v>
      </c>
      <c r="G5216" s="49">
        <f t="shared" si="162"/>
        <v>358.12561723573026</v>
      </c>
      <c r="H5216" s="64">
        <f t="shared" si="163"/>
        <v>102</v>
      </c>
      <c r="I5216" s="66"/>
    </row>
    <row r="5217" spans="1:9">
      <c r="A5217" s="64">
        <v>102</v>
      </c>
      <c r="B5217" s="65">
        <v>8.7590813000000001</v>
      </c>
      <c r="C5217" s="65">
        <v>99.300492700000007</v>
      </c>
      <c r="D5217" s="49">
        <v>127.42671545217512</v>
      </c>
      <c r="E5217" s="50" t="s">
        <v>76</v>
      </c>
      <c r="F5217" s="50">
        <v>0</v>
      </c>
      <c r="G5217" s="49">
        <f t="shared" si="162"/>
        <v>127.42671545217512</v>
      </c>
      <c r="H5217" s="64">
        <f t="shared" si="163"/>
        <v>102</v>
      </c>
      <c r="I5217" s="66"/>
    </row>
    <row r="5218" spans="1:9">
      <c r="A5218" s="64">
        <v>102</v>
      </c>
      <c r="B5218" s="65">
        <v>17.6800715</v>
      </c>
      <c r="C5218" s="65">
        <v>103.257048</v>
      </c>
      <c r="D5218" s="49">
        <v>487.49742030296778</v>
      </c>
      <c r="E5218" s="50" t="s">
        <v>76</v>
      </c>
      <c r="F5218" s="50">
        <v>0</v>
      </c>
      <c r="G5218" s="49">
        <f t="shared" si="162"/>
        <v>487.49742030296778</v>
      </c>
      <c r="H5218" s="64">
        <f t="shared" si="163"/>
        <v>102</v>
      </c>
      <c r="I5218" s="66"/>
    </row>
    <row r="5219" spans="1:9">
      <c r="A5219" s="64">
        <v>102</v>
      </c>
      <c r="B5219" s="65">
        <v>17.617487199999999</v>
      </c>
      <c r="C5219" s="65">
        <v>103.2510157</v>
      </c>
      <c r="D5219" s="49">
        <v>427.47204928973991</v>
      </c>
      <c r="E5219" s="50" t="s">
        <v>76</v>
      </c>
      <c r="F5219" s="50">
        <v>0</v>
      </c>
      <c r="G5219" s="49">
        <f t="shared" si="162"/>
        <v>427.47204928973991</v>
      </c>
      <c r="H5219" s="64">
        <f t="shared" si="163"/>
        <v>102</v>
      </c>
      <c r="I5219" s="66"/>
    </row>
    <row r="5220" spans="1:9">
      <c r="A5220" s="64">
        <v>102</v>
      </c>
      <c r="B5220" s="65">
        <v>17.694558700000002</v>
      </c>
      <c r="C5220" s="65">
        <v>103.2481882</v>
      </c>
      <c r="D5220" s="49">
        <v>717.09253324217548</v>
      </c>
      <c r="E5220" s="50" t="s">
        <v>76</v>
      </c>
      <c r="F5220" s="50">
        <v>0</v>
      </c>
      <c r="G5220" s="49">
        <f t="shared" si="162"/>
        <v>717.09253324217548</v>
      </c>
      <c r="H5220" s="64">
        <f t="shared" si="163"/>
        <v>102</v>
      </c>
      <c r="I5220" s="66"/>
    </row>
    <row r="5221" spans="1:9">
      <c r="A5221" s="64">
        <v>102</v>
      </c>
      <c r="B5221" s="65">
        <v>8.9019969999999997</v>
      </c>
      <c r="C5221" s="65">
        <v>99.209109799999993</v>
      </c>
      <c r="D5221" s="49">
        <v>2361.0717212213217</v>
      </c>
      <c r="E5221" s="50" t="s">
        <v>76</v>
      </c>
      <c r="F5221" s="50">
        <v>0</v>
      </c>
      <c r="G5221" s="49">
        <f t="shared" si="162"/>
        <v>2361.0717212213217</v>
      </c>
      <c r="H5221" s="64">
        <f t="shared" si="163"/>
        <v>102</v>
      </c>
      <c r="I5221" s="66"/>
    </row>
    <row r="5222" spans="1:9">
      <c r="A5222" s="64">
        <v>102</v>
      </c>
      <c r="B5222" s="65">
        <v>8.8453616000000004</v>
      </c>
      <c r="C5222" s="65">
        <v>99.405460899999994</v>
      </c>
      <c r="D5222" s="49">
        <v>214.01249975461303</v>
      </c>
      <c r="E5222" s="50" t="s">
        <v>76</v>
      </c>
      <c r="F5222" s="50">
        <v>0</v>
      </c>
      <c r="G5222" s="49">
        <f t="shared" si="162"/>
        <v>214.01249975461303</v>
      </c>
      <c r="H5222" s="64">
        <f t="shared" si="163"/>
        <v>102</v>
      </c>
      <c r="I5222" s="66"/>
    </row>
    <row r="5223" spans="1:9">
      <c r="A5223" s="64">
        <v>102</v>
      </c>
      <c r="B5223" s="65">
        <v>19.0964107</v>
      </c>
      <c r="C5223" s="65">
        <v>98.641892799999994</v>
      </c>
      <c r="D5223" s="49">
        <v>261.15428629529009</v>
      </c>
      <c r="E5223" s="50" t="s">
        <v>76</v>
      </c>
      <c r="F5223" s="50">
        <v>0</v>
      </c>
      <c r="G5223" s="49">
        <f t="shared" si="162"/>
        <v>261.15428629529009</v>
      </c>
      <c r="H5223" s="64">
        <f t="shared" si="163"/>
        <v>102</v>
      </c>
      <c r="I5223" s="66"/>
    </row>
    <row r="5224" spans="1:9">
      <c r="A5224" s="64">
        <v>102</v>
      </c>
      <c r="B5224" s="65">
        <v>19.187479400000001</v>
      </c>
      <c r="C5224" s="65">
        <v>98.734358099999994</v>
      </c>
      <c r="D5224" s="49">
        <v>359.25783785048077</v>
      </c>
      <c r="E5224" s="50" t="s">
        <v>76</v>
      </c>
      <c r="F5224" s="50">
        <v>0</v>
      </c>
      <c r="G5224" s="49">
        <f t="shared" si="162"/>
        <v>359.25783785048077</v>
      </c>
      <c r="H5224" s="64">
        <f t="shared" si="163"/>
        <v>102</v>
      </c>
      <c r="I5224" s="66"/>
    </row>
    <row r="5225" spans="1:9">
      <c r="A5225" s="64">
        <v>102</v>
      </c>
      <c r="B5225" s="65">
        <v>17.6295419</v>
      </c>
      <c r="C5225" s="65">
        <v>103.43187</v>
      </c>
      <c r="D5225" s="49">
        <v>184.43973826379542</v>
      </c>
      <c r="E5225" s="50" t="s">
        <v>76</v>
      </c>
      <c r="F5225" s="50">
        <v>0</v>
      </c>
      <c r="G5225" s="49">
        <f t="shared" si="162"/>
        <v>184.43973826379542</v>
      </c>
      <c r="H5225" s="64">
        <f t="shared" si="163"/>
        <v>102</v>
      </c>
      <c r="I5225" s="66"/>
    </row>
    <row r="5226" spans="1:9">
      <c r="A5226" s="64">
        <v>102</v>
      </c>
      <c r="B5226" s="65">
        <v>17.672371900000002</v>
      </c>
      <c r="C5226" s="65">
        <v>103.33836429999999</v>
      </c>
      <c r="D5226" s="49">
        <v>453.51649033218115</v>
      </c>
      <c r="E5226" s="50" t="s">
        <v>76</v>
      </c>
      <c r="F5226" s="50">
        <v>0</v>
      </c>
      <c r="G5226" s="49">
        <f t="shared" si="162"/>
        <v>453.51649033218115</v>
      </c>
      <c r="H5226" s="64">
        <f t="shared" si="163"/>
        <v>102</v>
      </c>
      <c r="I5226" s="66"/>
    </row>
    <row r="5227" spans="1:9">
      <c r="A5227" s="64">
        <v>102</v>
      </c>
      <c r="B5227" s="65">
        <v>17.693067599999999</v>
      </c>
      <c r="C5227" s="65">
        <v>103.28568749999999</v>
      </c>
      <c r="D5227" s="49">
        <v>500.09124307299481</v>
      </c>
      <c r="E5227" s="50" t="s">
        <v>76</v>
      </c>
      <c r="F5227" s="50">
        <v>0</v>
      </c>
      <c r="G5227" s="49">
        <f t="shared" si="162"/>
        <v>500.09124307299481</v>
      </c>
      <c r="H5227" s="64">
        <f t="shared" si="163"/>
        <v>102</v>
      </c>
      <c r="I5227" s="66"/>
    </row>
    <row r="5228" spans="1:9">
      <c r="A5228" s="64">
        <v>102</v>
      </c>
      <c r="B5228" s="65">
        <v>17.617766</v>
      </c>
      <c r="C5228" s="65">
        <v>103.5126174</v>
      </c>
      <c r="D5228" s="49">
        <v>148.9898759715326</v>
      </c>
      <c r="E5228" s="50" t="s">
        <v>76</v>
      </c>
      <c r="F5228" s="50">
        <v>0</v>
      </c>
      <c r="G5228" s="49">
        <f t="shared" si="162"/>
        <v>148.9898759715326</v>
      </c>
      <c r="H5228" s="64">
        <f t="shared" si="163"/>
        <v>102</v>
      </c>
      <c r="I5228" s="66"/>
    </row>
    <row r="5229" spans="1:9">
      <c r="A5229" s="64">
        <v>102</v>
      </c>
      <c r="B5229" s="65">
        <v>17.585953</v>
      </c>
      <c r="C5229" s="65">
        <v>103.4986846</v>
      </c>
      <c r="D5229" s="49">
        <v>483.65622129091702</v>
      </c>
      <c r="E5229" s="50" t="s">
        <v>76</v>
      </c>
      <c r="F5229" s="50">
        <v>0</v>
      </c>
      <c r="G5229" s="49">
        <f t="shared" si="162"/>
        <v>483.65622129091702</v>
      </c>
      <c r="H5229" s="64">
        <f t="shared" si="163"/>
        <v>102</v>
      </c>
      <c r="I5229" s="66"/>
    </row>
    <row r="5230" spans="1:9">
      <c r="A5230" s="64">
        <v>102</v>
      </c>
      <c r="B5230" s="65">
        <v>17.656458799999999</v>
      </c>
      <c r="C5230" s="65">
        <v>103.7273563</v>
      </c>
      <c r="D5230" s="49">
        <v>197.63075113747851</v>
      </c>
      <c r="E5230" s="50" t="s">
        <v>76</v>
      </c>
      <c r="F5230" s="50">
        <v>0</v>
      </c>
      <c r="G5230" s="49">
        <f t="shared" si="162"/>
        <v>197.63075113747851</v>
      </c>
      <c r="H5230" s="64">
        <f t="shared" si="163"/>
        <v>102</v>
      </c>
      <c r="I5230" s="66"/>
    </row>
    <row r="5231" spans="1:9">
      <c r="A5231" s="64">
        <v>102</v>
      </c>
      <c r="B5231" s="65">
        <v>17.5916009</v>
      </c>
      <c r="C5231" s="65">
        <v>103.8313034</v>
      </c>
      <c r="D5231" s="49">
        <v>235.1202918294523</v>
      </c>
      <c r="E5231" s="50" t="s">
        <v>76</v>
      </c>
      <c r="F5231" s="50">
        <v>0</v>
      </c>
      <c r="G5231" s="49">
        <f t="shared" si="162"/>
        <v>235.1202918294523</v>
      </c>
      <c r="H5231" s="64">
        <f t="shared" si="163"/>
        <v>102</v>
      </c>
      <c r="I5231" s="66"/>
    </row>
    <row r="5232" spans="1:9">
      <c r="A5232" s="64">
        <v>102</v>
      </c>
      <c r="B5232" s="65">
        <v>17.597460699999999</v>
      </c>
      <c r="C5232" s="65">
        <v>103.809158</v>
      </c>
      <c r="D5232" s="49">
        <v>496.79770300103968</v>
      </c>
      <c r="E5232" s="50" t="s">
        <v>76</v>
      </c>
      <c r="F5232" s="50">
        <v>0</v>
      </c>
      <c r="G5232" s="49">
        <f t="shared" si="162"/>
        <v>496.79770300103968</v>
      </c>
      <c r="H5232" s="64">
        <f t="shared" si="163"/>
        <v>102</v>
      </c>
      <c r="I5232" s="66"/>
    </row>
    <row r="5233" spans="1:9">
      <c r="A5233" s="64">
        <v>102</v>
      </c>
      <c r="B5233" s="65">
        <v>17.5888499</v>
      </c>
      <c r="C5233" s="65">
        <v>103.90802979999999</v>
      </c>
      <c r="D5233" s="49">
        <v>158.75404052033682</v>
      </c>
      <c r="E5233" s="50" t="s">
        <v>76</v>
      </c>
      <c r="F5233" s="50">
        <v>0</v>
      </c>
      <c r="G5233" s="49">
        <f t="shared" si="162"/>
        <v>158.75404052033682</v>
      </c>
      <c r="H5233" s="64">
        <f t="shared" si="163"/>
        <v>102</v>
      </c>
      <c r="I5233" s="66"/>
    </row>
    <row r="5234" spans="1:9">
      <c r="A5234" s="64">
        <v>102</v>
      </c>
      <c r="B5234" s="65">
        <v>17.598985800000001</v>
      </c>
      <c r="C5234" s="65">
        <v>103.87763099999999</v>
      </c>
      <c r="D5234" s="49">
        <v>321.59511202604511</v>
      </c>
      <c r="E5234" s="50" t="s">
        <v>76</v>
      </c>
      <c r="F5234" s="50">
        <v>0</v>
      </c>
      <c r="G5234" s="49">
        <f t="shared" si="162"/>
        <v>321.59511202604511</v>
      </c>
      <c r="H5234" s="64">
        <f t="shared" si="163"/>
        <v>102</v>
      </c>
      <c r="I5234" s="66"/>
    </row>
    <row r="5235" spans="1:9">
      <c r="A5235" s="64">
        <v>102</v>
      </c>
      <c r="B5235" s="65">
        <v>17.639380899999999</v>
      </c>
      <c r="C5235" s="65">
        <v>103.93585539999999</v>
      </c>
      <c r="D5235" s="49">
        <v>284.30758597144558</v>
      </c>
      <c r="E5235" s="50" t="s">
        <v>76</v>
      </c>
      <c r="F5235" s="50">
        <v>0</v>
      </c>
      <c r="G5235" s="49">
        <f t="shared" si="162"/>
        <v>284.30758597144558</v>
      </c>
      <c r="H5235" s="64">
        <f t="shared" si="163"/>
        <v>102</v>
      </c>
      <c r="I5235" s="66"/>
    </row>
    <row r="5236" spans="1:9">
      <c r="A5236" s="64">
        <v>102</v>
      </c>
      <c r="B5236" s="65">
        <v>17.622494799999998</v>
      </c>
      <c r="C5236" s="65">
        <v>103.93747620000001</v>
      </c>
      <c r="D5236" s="49">
        <v>204.5983291555435</v>
      </c>
      <c r="E5236" s="50" t="s">
        <v>76</v>
      </c>
      <c r="F5236" s="50">
        <v>0</v>
      </c>
      <c r="G5236" s="49">
        <f t="shared" si="162"/>
        <v>204.5983291555435</v>
      </c>
      <c r="H5236" s="64">
        <f t="shared" si="163"/>
        <v>102</v>
      </c>
      <c r="I5236" s="66"/>
    </row>
    <row r="5237" spans="1:9">
      <c r="A5237" s="64">
        <v>102</v>
      </c>
      <c r="B5237" s="65">
        <v>17.656950299999998</v>
      </c>
      <c r="C5237" s="65">
        <v>103.93808540000001</v>
      </c>
      <c r="D5237" s="49">
        <v>631.18041517053723</v>
      </c>
      <c r="E5237" s="50" t="s">
        <v>76</v>
      </c>
      <c r="F5237" s="50">
        <v>0</v>
      </c>
      <c r="G5237" s="49">
        <f t="shared" si="162"/>
        <v>631.18041517053723</v>
      </c>
      <c r="H5237" s="64">
        <f t="shared" si="163"/>
        <v>102</v>
      </c>
      <c r="I5237" s="66"/>
    </row>
    <row r="5238" spans="1:9">
      <c r="A5238" s="64">
        <v>102</v>
      </c>
      <c r="B5238" s="65">
        <v>17.962361099999999</v>
      </c>
      <c r="C5238" s="65">
        <v>103.6832321</v>
      </c>
      <c r="D5238" s="49">
        <v>404.30358193416242</v>
      </c>
      <c r="E5238" s="50" t="s">
        <v>76</v>
      </c>
      <c r="F5238" s="50">
        <v>0</v>
      </c>
      <c r="G5238" s="49">
        <f t="shared" si="162"/>
        <v>404.30358193416242</v>
      </c>
      <c r="H5238" s="64">
        <f t="shared" si="163"/>
        <v>102</v>
      </c>
      <c r="I5238" s="66"/>
    </row>
    <row r="5239" spans="1:9">
      <c r="A5239" s="64">
        <v>102</v>
      </c>
      <c r="B5239" s="65">
        <v>18.038778600000001</v>
      </c>
      <c r="C5239" s="65">
        <v>103.7145307</v>
      </c>
      <c r="D5239" s="49">
        <v>423.13748578913976</v>
      </c>
      <c r="E5239" s="50" t="s">
        <v>76</v>
      </c>
      <c r="F5239" s="50">
        <v>0</v>
      </c>
      <c r="G5239" s="49">
        <f t="shared" si="162"/>
        <v>423.13748578913976</v>
      </c>
      <c r="H5239" s="64">
        <f t="shared" si="163"/>
        <v>102</v>
      </c>
      <c r="I5239" s="66"/>
    </row>
    <row r="5240" spans="1:9">
      <c r="A5240" s="64">
        <v>102</v>
      </c>
      <c r="B5240" s="65">
        <v>18.057784600000002</v>
      </c>
      <c r="C5240" s="65">
        <v>103.72896249999999</v>
      </c>
      <c r="D5240" s="49">
        <v>436.25809456020806</v>
      </c>
      <c r="E5240" s="50" t="s">
        <v>76</v>
      </c>
      <c r="F5240" s="50">
        <v>0</v>
      </c>
      <c r="G5240" s="49">
        <f t="shared" si="162"/>
        <v>436.25809456020806</v>
      </c>
      <c r="H5240" s="64">
        <f t="shared" si="163"/>
        <v>102</v>
      </c>
      <c r="I5240" s="66"/>
    </row>
    <row r="5241" spans="1:9">
      <c r="A5241" s="64">
        <v>102</v>
      </c>
      <c r="B5241" s="65">
        <v>18.1510614</v>
      </c>
      <c r="C5241" s="65">
        <v>103.90661160000001</v>
      </c>
      <c r="D5241" s="49">
        <v>297.92005054249478</v>
      </c>
      <c r="E5241" s="50" t="s">
        <v>76</v>
      </c>
      <c r="F5241" s="50">
        <v>0</v>
      </c>
      <c r="G5241" s="49">
        <f t="shared" si="162"/>
        <v>297.92005054249478</v>
      </c>
      <c r="H5241" s="64">
        <f t="shared" si="163"/>
        <v>102</v>
      </c>
      <c r="I5241" s="66"/>
    </row>
    <row r="5242" spans="1:9">
      <c r="A5242" s="64">
        <v>102</v>
      </c>
      <c r="B5242" s="65">
        <v>18.111744099999999</v>
      </c>
      <c r="C5242" s="65">
        <v>103.7402321</v>
      </c>
      <c r="D5242" s="49">
        <v>295.22813631007466</v>
      </c>
      <c r="E5242" s="50" t="s">
        <v>76</v>
      </c>
      <c r="F5242" s="50">
        <v>0</v>
      </c>
      <c r="G5242" s="49">
        <f t="shared" si="162"/>
        <v>295.22813631007466</v>
      </c>
      <c r="H5242" s="64">
        <f t="shared" si="163"/>
        <v>102</v>
      </c>
      <c r="I5242" s="66"/>
    </row>
    <row r="5243" spans="1:9">
      <c r="A5243" s="64">
        <v>102</v>
      </c>
      <c r="B5243" s="65">
        <v>18.1653305</v>
      </c>
      <c r="C5243" s="65">
        <v>103.73953969999999</v>
      </c>
      <c r="D5243" s="49">
        <v>213.21405121347914</v>
      </c>
      <c r="E5243" s="50" t="s">
        <v>76</v>
      </c>
      <c r="F5243" s="50">
        <v>0</v>
      </c>
      <c r="G5243" s="49">
        <f t="shared" si="162"/>
        <v>213.21405121347914</v>
      </c>
      <c r="H5243" s="64">
        <f t="shared" si="163"/>
        <v>102</v>
      </c>
      <c r="I5243" s="66"/>
    </row>
    <row r="5244" spans="1:9">
      <c r="A5244" s="64">
        <v>102</v>
      </c>
      <c r="B5244" s="65">
        <v>18.045992600000002</v>
      </c>
      <c r="C5244" s="65">
        <v>103.96797429999999</v>
      </c>
      <c r="D5244" s="49">
        <v>1496.3432445640908</v>
      </c>
      <c r="E5244" s="50" t="s">
        <v>76</v>
      </c>
      <c r="F5244" s="50">
        <v>0</v>
      </c>
      <c r="G5244" s="49">
        <f t="shared" si="162"/>
        <v>1496.3432445640908</v>
      </c>
      <c r="H5244" s="64">
        <f t="shared" si="163"/>
        <v>102</v>
      </c>
      <c r="I5244" s="66"/>
    </row>
    <row r="5245" spans="1:9">
      <c r="A5245" s="64">
        <v>102</v>
      </c>
      <c r="B5245" s="65">
        <v>18.072463500000001</v>
      </c>
      <c r="C5245" s="65">
        <v>103.9569237</v>
      </c>
      <c r="D5245" s="49">
        <v>564.97545600305205</v>
      </c>
      <c r="E5245" s="50" t="s">
        <v>76</v>
      </c>
      <c r="F5245" s="50">
        <v>0</v>
      </c>
      <c r="G5245" s="49">
        <f t="shared" si="162"/>
        <v>564.97545600305205</v>
      </c>
      <c r="H5245" s="64">
        <f t="shared" si="163"/>
        <v>102</v>
      </c>
      <c r="I5245" s="66"/>
    </row>
    <row r="5246" spans="1:9">
      <c r="A5246" s="64">
        <v>102</v>
      </c>
      <c r="B5246" s="65">
        <v>17.628501</v>
      </c>
      <c r="C5246" s="65">
        <v>104.27557280000001</v>
      </c>
      <c r="D5246" s="49">
        <v>250.02638550740431</v>
      </c>
      <c r="E5246" s="50" t="s">
        <v>76</v>
      </c>
      <c r="F5246" s="50">
        <v>0</v>
      </c>
      <c r="G5246" s="49">
        <f t="shared" si="162"/>
        <v>250.02638550740431</v>
      </c>
      <c r="H5246" s="64">
        <f t="shared" si="163"/>
        <v>102</v>
      </c>
      <c r="I5246" s="66"/>
    </row>
    <row r="5247" spans="1:9">
      <c r="A5247" s="64">
        <v>102</v>
      </c>
      <c r="B5247" s="65">
        <v>17.574307300000001</v>
      </c>
      <c r="C5247" s="65">
        <v>104.3975738</v>
      </c>
      <c r="D5247" s="49">
        <v>299.33726315988923</v>
      </c>
      <c r="E5247" s="50" t="s">
        <v>76</v>
      </c>
      <c r="F5247" s="50">
        <v>0</v>
      </c>
      <c r="G5247" s="49">
        <f t="shared" si="162"/>
        <v>299.33726315988923</v>
      </c>
      <c r="H5247" s="64">
        <f t="shared" si="163"/>
        <v>102</v>
      </c>
      <c r="I5247" s="66"/>
    </row>
    <row r="5248" spans="1:9">
      <c r="A5248" s="64">
        <v>102</v>
      </c>
      <c r="B5248" s="65">
        <v>17.522193000000001</v>
      </c>
      <c r="C5248" s="65">
        <v>104.4283669</v>
      </c>
      <c r="D5248" s="49">
        <v>433.43960809148763</v>
      </c>
      <c r="E5248" s="50" t="s">
        <v>76</v>
      </c>
      <c r="F5248" s="50">
        <v>0</v>
      </c>
      <c r="G5248" s="49">
        <f t="shared" si="162"/>
        <v>433.43960809148763</v>
      </c>
      <c r="H5248" s="64">
        <f t="shared" si="163"/>
        <v>102</v>
      </c>
      <c r="I5248" s="66"/>
    </row>
    <row r="5249" spans="1:9">
      <c r="A5249" s="64">
        <v>102</v>
      </c>
      <c r="B5249" s="65">
        <v>17.236391399999999</v>
      </c>
      <c r="C5249" s="65">
        <v>104.40881160000001</v>
      </c>
      <c r="D5249" s="49">
        <v>662.42999536908735</v>
      </c>
      <c r="E5249" s="50" t="s">
        <v>76</v>
      </c>
      <c r="F5249" s="50">
        <v>0</v>
      </c>
      <c r="G5249" s="49">
        <f t="shared" si="162"/>
        <v>662.42999536908735</v>
      </c>
      <c r="H5249" s="64">
        <f t="shared" si="163"/>
        <v>102</v>
      </c>
      <c r="I5249" s="66"/>
    </row>
    <row r="5250" spans="1:9">
      <c r="A5250" s="64">
        <v>102</v>
      </c>
      <c r="B5250" s="65">
        <v>17.207743499999999</v>
      </c>
      <c r="C5250" s="65">
        <v>104.40803579999999</v>
      </c>
      <c r="D5250" s="49">
        <v>208.80796344900349</v>
      </c>
      <c r="E5250" s="50" t="s">
        <v>76</v>
      </c>
      <c r="F5250" s="50">
        <v>0</v>
      </c>
      <c r="G5250" s="49">
        <f t="shared" ref="G5250:G5313" si="164">D5250</f>
        <v>208.80796344900349</v>
      </c>
      <c r="H5250" s="64">
        <f t="shared" ref="H5250:H5313" si="165">A5250</f>
        <v>102</v>
      </c>
      <c r="I5250" s="66"/>
    </row>
    <row r="5251" spans="1:9">
      <c r="A5251" s="64">
        <v>102</v>
      </c>
      <c r="B5251" s="65">
        <v>17.204187300000001</v>
      </c>
      <c r="C5251" s="65">
        <v>104.4336492</v>
      </c>
      <c r="D5251" s="49">
        <v>415.11444398279281</v>
      </c>
      <c r="E5251" s="50" t="s">
        <v>76</v>
      </c>
      <c r="F5251" s="50">
        <v>0</v>
      </c>
      <c r="G5251" s="49">
        <f t="shared" si="164"/>
        <v>415.11444398279281</v>
      </c>
      <c r="H5251" s="64">
        <f t="shared" si="165"/>
        <v>102</v>
      </c>
      <c r="I5251" s="66"/>
    </row>
    <row r="5252" spans="1:9">
      <c r="A5252" s="64">
        <v>102</v>
      </c>
      <c r="B5252" s="65">
        <v>17.105324599999999</v>
      </c>
      <c r="C5252" s="65">
        <v>104.6077686</v>
      </c>
      <c r="D5252" s="49">
        <v>930.239306623076</v>
      </c>
      <c r="E5252" s="50" t="s">
        <v>76</v>
      </c>
      <c r="F5252" s="50">
        <v>0</v>
      </c>
      <c r="G5252" s="49">
        <f t="shared" si="164"/>
        <v>930.239306623076</v>
      </c>
      <c r="H5252" s="64">
        <f t="shared" si="165"/>
        <v>102</v>
      </c>
      <c r="I5252" s="66"/>
    </row>
    <row r="5253" spans="1:9">
      <c r="A5253" s="64">
        <v>102</v>
      </c>
      <c r="B5253" s="65">
        <v>17.098304800000001</v>
      </c>
      <c r="C5253" s="65">
        <v>104.74068</v>
      </c>
      <c r="D5253" s="49">
        <v>350.67736005802919</v>
      </c>
      <c r="E5253" s="50" t="s">
        <v>76</v>
      </c>
      <c r="F5253" s="50">
        <v>0</v>
      </c>
      <c r="G5253" s="49">
        <f t="shared" si="164"/>
        <v>350.67736005802919</v>
      </c>
      <c r="H5253" s="64">
        <f t="shared" si="165"/>
        <v>102</v>
      </c>
      <c r="I5253" s="66"/>
    </row>
    <row r="5254" spans="1:9">
      <c r="A5254" s="64">
        <v>102</v>
      </c>
      <c r="B5254" s="65">
        <v>16.7516876</v>
      </c>
      <c r="C5254" s="65">
        <v>104.5313238</v>
      </c>
      <c r="D5254" s="49">
        <v>377.63527403472875</v>
      </c>
      <c r="E5254" s="50" t="s">
        <v>76</v>
      </c>
      <c r="F5254" s="50">
        <v>0</v>
      </c>
      <c r="G5254" s="49">
        <f t="shared" si="164"/>
        <v>377.63527403472875</v>
      </c>
      <c r="H5254" s="64">
        <f t="shared" si="165"/>
        <v>102</v>
      </c>
      <c r="I5254" s="66"/>
    </row>
    <row r="5255" spans="1:9">
      <c r="A5255" s="64">
        <v>102</v>
      </c>
      <c r="B5255" s="65">
        <v>16.732272500000001</v>
      </c>
      <c r="C5255" s="65">
        <v>104.6201224</v>
      </c>
      <c r="D5255" s="49">
        <v>2105.7274068215706</v>
      </c>
      <c r="E5255" s="50" t="s">
        <v>76</v>
      </c>
      <c r="F5255" s="50">
        <v>0</v>
      </c>
      <c r="G5255" s="49">
        <f t="shared" si="164"/>
        <v>2105.7274068215706</v>
      </c>
      <c r="H5255" s="64">
        <f t="shared" si="165"/>
        <v>102</v>
      </c>
      <c r="I5255" s="66"/>
    </row>
    <row r="5256" spans="1:9">
      <c r="A5256" s="64">
        <v>102</v>
      </c>
      <c r="B5256" s="65">
        <v>16.730119999999999</v>
      </c>
      <c r="C5256" s="65">
        <v>104.562144</v>
      </c>
      <c r="D5256" s="49">
        <v>482.65359897069919</v>
      </c>
      <c r="E5256" s="50" t="s">
        <v>76</v>
      </c>
      <c r="F5256" s="50">
        <v>0</v>
      </c>
      <c r="G5256" s="49">
        <f t="shared" si="164"/>
        <v>482.65359897069919</v>
      </c>
      <c r="H5256" s="64">
        <f t="shared" si="165"/>
        <v>102</v>
      </c>
      <c r="I5256" s="66"/>
    </row>
    <row r="5257" spans="1:9">
      <c r="A5257" s="64">
        <v>102</v>
      </c>
      <c r="B5257" s="65">
        <v>16.754575299999999</v>
      </c>
      <c r="C5257" s="65">
        <v>104.51042</v>
      </c>
      <c r="D5257" s="49">
        <v>180.80026936410394</v>
      </c>
      <c r="E5257" s="50" t="s">
        <v>76</v>
      </c>
      <c r="F5257" s="50">
        <v>0</v>
      </c>
      <c r="G5257" s="49">
        <f t="shared" si="164"/>
        <v>180.80026936410394</v>
      </c>
      <c r="H5257" s="64">
        <f t="shared" si="165"/>
        <v>102</v>
      </c>
      <c r="I5257" s="66"/>
    </row>
    <row r="5258" spans="1:9">
      <c r="A5258" s="64">
        <v>102</v>
      </c>
      <c r="B5258" s="65">
        <v>16.7555181</v>
      </c>
      <c r="C5258" s="65">
        <v>104.5119911</v>
      </c>
      <c r="D5258" s="49">
        <v>182.06901773302224</v>
      </c>
      <c r="E5258" s="50" t="s">
        <v>76</v>
      </c>
      <c r="F5258" s="50">
        <v>0</v>
      </c>
      <c r="G5258" s="49">
        <f t="shared" si="164"/>
        <v>182.06901773302224</v>
      </c>
      <c r="H5258" s="64">
        <f t="shared" si="165"/>
        <v>102</v>
      </c>
      <c r="I5258" s="66"/>
    </row>
    <row r="5259" spans="1:9">
      <c r="A5259" s="64">
        <v>102</v>
      </c>
      <c r="B5259" s="65">
        <v>16.767499399999998</v>
      </c>
      <c r="C5259" s="65">
        <v>104.4734636</v>
      </c>
      <c r="D5259" s="49">
        <v>463.55449846004905</v>
      </c>
      <c r="E5259" s="50" t="s">
        <v>76</v>
      </c>
      <c r="F5259" s="50">
        <v>0</v>
      </c>
      <c r="G5259" s="49">
        <f t="shared" si="164"/>
        <v>463.55449846004905</v>
      </c>
      <c r="H5259" s="64">
        <f t="shared" si="165"/>
        <v>102</v>
      </c>
      <c r="I5259" s="66"/>
    </row>
    <row r="5260" spans="1:9">
      <c r="A5260" s="64">
        <v>102</v>
      </c>
      <c r="B5260" s="65">
        <v>16.790156400000001</v>
      </c>
      <c r="C5260" s="65">
        <v>104.4355017</v>
      </c>
      <c r="D5260" s="49">
        <v>137.01449231609175</v>
      </c>
      <c r="E5260" s="50" t="s">
        <v>76</v>
      </c>
      <c r="F5260" s="50">
        <v>0</v>
      </c>
      <c r="G5260" s="49">
        <f t="shared" si="164"/>
        <v>137.01449231609175</v>
      </c>
      <c r="H5260" s="64">
        <f t="shared" si="165"/>
        <v>102</v>
      </c>
      <c r="I5260" s="66"/>
    </row>
    <row r="5261" spans="1:9">
      <c r="A5261" s="64">
        <v>102</v>
      </c>
      <c r="B5261" s="65">
        <v>16.806097600000001</v>
      </c>
      <c r="C5261" s="65">
        <v>104.41056500000001</v>
      </c>
      <c r="D5261" s="49">
        <v>279.06532251453712</v>
      </c>
      <c r="E5261" s="50" t="s">
        <v>76</v>
      </c>
      <c r="F5261" s="50">
        <v>0</v>
      </c>
      <c r="G5261" s="49">
        <f t="shared" si="164"/>
        <v>279.06532251453712</v>
      </c>
      <c r="H5261" s="64">
        <f t="shared" si="165"/>
        <v>102</v>
      </c>
      <c r="I5261" s="66"/>
    </row>
    <row r="5262" spans="1:9">
      <c r="A5262" s="64">
        <v>102</v>
      </c>
      <c r="B5262" s="65">
        <v>16.827895399999999</v>
      </c>
      <c r="C5262" s="65">
        <v>104.33318920000001</v>
      </c>
      <c r="D5262" s="49">
        <v>480.31375939330047</v>
      </c>
      <c r="E5262" s="50" t="s">
        <v>76</v>
      </c>
      <c r="F5262" s="50">
        <v>0</v>
      </c>
      <c r="G5262" s="49">
        <f t="shared" si="164"/>
        <v>480.31375939330047</v>
      </c>
      <c r="H5262" s="64">
        <f t="shared" si="165"/>
        <v>102</v>
      </c>
      <c r="I5262" s="66"/>
    </row>
    <row r="5263" spans="1:9">
      <c r="A5263" s="64">
        <v>102</v>
      </c>
      <c r="B5263" s="65">
        <v>16.8759598</v>
      </c>
      <c r="C5263" s="65">
        <v>104.1629638</v>
      </c>
      <c r="D5263" s="49">
        <v>232.7633425330593</v>
      </c>
      <c r="E5263" s="50" t="s">
        <v>76</v>
      </c>
      <c r="F5263" s="50">
        <v>0</v>
      </c>
      <c r="G5263" s="49">
        <f t="shared" si="164"/>
        <v>232.7633425330593</v>
      </c>
      <c r="H5263" s="64">
        <f t="shared" si="165"/>
        <v>102</v>
      </c>
      <c r="I5263" s="66"/>
    </row>
    <row r="5264" spans="1:9">
      <c r="A5264" s="64">
        <v>102</v>
      </c>
      <c r="B5264" s="65">
        <v>16.782711299999999</v>
      </c>
      <c r="C5264" s="65">
        <v>104.15147140000001</v>
      </c>
      <c r="D5264" s="49">
        <v>209.13199680618908</v>
      </c>
      <c r="E5264" s="50" t="s">
        <v>76</v>
      </c>
      <c r="F5264" s="50">
        <v>0</v>
      </c>
      <c r="G5264" s="49">
        <f t="shared" si="164"/>
        <v>209.13199680618908</v>
      </c>
      <c r="H5264" s="64">
        <f t="shared" si="165"/>
        <v>102</v>
      </c>
      <c r="I5264" s="66"/>
    </row>
    <row r="5265" spans="1:9">
      <c r="A5265" s="64">
        <v>102</v>
      </c>
      <c r="B5265" s="65">
        <v>16.7649714</v>
      </c>
      <c r="C5265" s="65">
        <v>104.1598714</v>
      </c>
      <c r="D5265" s="49">
        <v>217.9033419185034</v>
      </c>
      <c r="E5265" s="50" t="s">
        <v>76</v>
      </c>
      <c r="F5265" s="50">
        <v>0</v>
      </c>
      <c r="G5265" s="49">
        <f t="shared" si="164"/>
        <v>217.9033419185034</v>
      </c>
      <c r="H5265" s="64">
        <f t="shared" si="165"/>
        <v>102</v>
      </c>
      <c r="I5265" s="66"/>
    </row>
    <row r="5266" spans="1:9">
      <c r="A5266" s="64">
        <v>102</v>
      </c>
      <c r="B5266" s="65">
        <v>16.071259300000001</v>
      </c>
      <c r="C5266" s="65">
        <v>103.654481</v>
      </c>
      <c r="D5266" s="49">
        <v>77.18596544986147</v>
      </c>
      <c r="E5266" s="50" t="s">
        <v>76</v>
      </c>
      <c r="F5266" s="50">
        <v>0</v>
      </c>
      <c r="G5266" s="49">
        <f t="shared" si="164"/>
        <v>77.18596544986147</v>
      </c>
      <c r="H5266" s="64">
        <f t="shared" si="165"/>
        <v>102</v>
      </c>
      <c r="I5266" s="66"/>
    </row>
    <row r="5267" spans="1:9">
      <c r="A5267" s="64">
        <v>102</v>
      </c>
      <c r="B5267" s="65">
        <v>16.064644600000001</v>
      </c>
      <c r="C5267" s="65">
        <v>103.6571776</v>
      </c>
      <c r="D5267" s="49">
        <v>20.532341940328767</v>
      </c>
      <c r="E5267" s="50" t="s">
        <v>76</v>
      </c>
      <c r="F5267" s="50">
        <v>0</v>
      </c>
      <c r="G5267" s="49">
        <f t="shared" si="164"/>
        <v>20.532341940328767</v>
      </c>
      <c r="H5267" s="64">
        <f t="shared" si="165"/>
        <v>102</v>
      </c>
      <c r="I5267" s="66"/>
    </row>
    <row r="5268" spans="1:9">
      <c r="A5268" s="64">
        <v>102</v>
      </c>
      <c r="B5268" s="65">
        <v>15.9275716</v>
      </c>
      <c r="C5268" s="65">
        <v>103.48161090000001</v>
      </c>
      <c r="D5268" s="49">
        <v>61.552055914236774</v>
      </c>
      <c r="E5268" s="50" t="s">
        <v>76</v>
      </c>
      <c r="F5268" s="50">
        <v>0</v>
      </c>
      <c r="G5268" s="49">
        <f t="shared" si="164"/>
        <v>61.552055914236774</v>
      </c>
      <c r="H5268" s="64">
        <f t="shared" si="165"/>
        <v>102</v>
      </c>
      <c r="I5268" s="66"/>
    </row>
    <row r="5269" spans="1:9">
      <c r="A5269" s="64">
        <v>102</v>
      </c>
      <c r="B5269" s="65">
        <v>16.1530728</v>
      </c>
      <c r="C5269" s="65">
        <v>103.37303679999999</v>
      </c>
      <c r="D5269" s="49">
        <v>8.4721385502385367</v>
      </c>
      <c r="E5269" s="50" t="s">
        <v>76</v>
      </c>
      <c r="F5269" s="50">
        <v>0</v>
      </c>
      <c r="G5269" s="49">
        <f t="shared" si="164"/>
        <v>8.4721385502385367</v>
      </c>
      <c r="H5269" s="64">
        <f t="shared" si="165"/>
        <v>102</v>
      </c>
      <c r="I5269" s="66"/>
    </row>
    <row r="5270" spans="1:9">
      <c r="A5270" s="64">
        <v>102</v>
      </c>
      <c r="B5270" s="65">
        <v>18.261698299999999</v>
      </c>
      <c r="C5270" s="65">
        <v>103.77296920000001</v>
      </c>
      <c r="D5270" s="49">
        <v>231.78222864351574</v>
      </c>
      <c r="E5270" s="50" t="s">
        <v>76</v>
      </c>
      <c r="F5270" s="50">
        <v>0</v>
      </c>
      <c r="G5270" s="49">
        <f t="shared" si="164"/>
        <v>231.78222864351574</v>
      </c>
      <c r="H5270" s="64">
        <f t="shared" si="165"/>
        <v>102</v>
      </c>
      <c r="I5270" s="66"/>
    </row>
    <row r="5271" spans="1:9">
      <c r="A5271" s="64">
        <v>102</v>
      </c>
      <c r="B5271" s="65">
        <v>18.329105299999998</v>
      </c>
      <c r="C5271" s="65">
        <v>103.7774107</v>
      </c>
      <c r="D5271" s="49">
        <v>63.725944667234153</v>
      </c>
      <c r="E5271" s="50" t="s">
        <v>76</v>
      </c>
      <c r="F5271" s="50">
        <v>0</v>
      </c>
      <c r="G5271" s="49">
        <f t="shared" si="164"/>
        <v>63.725944667234153</v>
      </c>
      <c r="H5271" s="64">
        <f t="shared" si="165"/>
        <v>102</v>
      </c>
      <c r="I5271" s="66"/>
    </row>
    <row r="5272" spans="1:9">
      <c r="A5272" s="64">
        <v>102</v>
      </c>
      <c r="B5272" s="65">
        <v>18.282139799999999</v>
      </c>
      <c r="C5272" s="65">
        <v>103.73009070000001</v>
      </c>
      <c r="D5272" s="49">
        <v>323.01621923352076</v>
      </c>
      <c r="E5272" s="50" t="s">
        <v>76</v>
      </c>
      <c r="F5272" s="50">
        <v>0</v>
      </c>
      <c r="G5272" s="49">
        <f t="shared" si="164"/>
        <v>323.01621923352076</v>
      </c>
      <c r="H5272" s="64">
        <f t="shared" si="165"/>
        <v>102</v>
      </c>
      <c r="I5272" s="66"/>
    </row>
    <row r="5273" spans="1:9">
      <c r="A5273" s="64">
        <v>102</v>
      </c>
      <c r="B5273" s="65">
        <v>18.3039603</v>
      </c>
      <c r="C5273" s="65">
        <v>103.7496575</v>
      </c>
      <c r="D5273" s="49">
        <v>61.334189392715899</v>
      </c>
      <c r="E5273" s="50" t="s">
        <v>76</v>
      </c>
      <c r="F5273" s="50">
        <v>0</v>
      </c>
      <c r="G5273" s="49">
        <f t="shared" si="164"/>
        <v>61.334189392715899</v>
      </c>
      <c r="H5273" s="64">
        <f t="shared" si="165"/>
        <v>102</v>
      </c>
      <c r="I5273" s="66"/>
    </row>
    <row r="5274" spans="1:9">
      <c r="A5274" s="64">
        <v>102</v>
      </c>
      <c r="B5274" s="65">
        <v>18.119497599999999</v>
      </c>
      <c r="C5274" s="65">
        <v>103.93605669999999</v>
      </c>
      <c r="D5274" s="49">
        <v>178.29038504147596</v>
      </c>
      <c r="E5274" s="50" t="s">
        <v>76</v>
      </c>
      <c r="F5274" s="50">
        <v>0</v>
      </c>
      <c r="G5274" s="49">
        <f t="shared" si="164"/>
        <v>178.29038504147596</v>
      </c>
      <c r="H5274" s="64">
        <f t="shared" si="165"/>
        <v>102</v>
      </c>
      <c r="I5274" s="66"/>
    </row>
    <row r="5275" spans="1:9">
      <c r="A5275" s="64">
        <v>102</v>
      </c>
      <c r="B5275" s="65">
        <v>17.932685800000002</v>
      </c>
      <c r="C5275" s="65">
        <v>103.8806635</v>
      </c>
      <c r="D5275" s="49">
        <v>237.42924602782961</v>
      </c>
      <c r="E5275" s="50" t="s">
        <v>76</v>
      </c>
      <c r="F5275" s="50">
        <v>0</v>
      </c>
      <c r="G5275" s="49">
        <f t="shared" si="164"/>
        <v>237.42924602782961</v>
      </c>
      <c r="H5275" s="64">
        <f t="shared" si="165"/>
        <v>102</v>
      </c>
      <c r="I5275" s="66"/>
    </row>
    <row r="5276" spans="1:9">
      <c r="A5276" s="64">
        <v>102</v>
      </c>
      <c r="B5276" s="65">
        <v>17.8925074</v>
      </c>
      <c r="C5276" s="65">
        <v>103.87363620000001</v>
      </c>
      <c r="D5276" s="49">
        <v>712.96161059587496</v>
      </c>
      <c r="E5276" s="50" t="s">
        <v>76</v>
      </c>
      <c r="F5276" s="50">
        <v>0</v>
      </c>
      <c r="G5276" s="49">
        <f t="shared" si="164"/>
        <v>712.96161059587496</v>
      </c>
      <c r="H5276" s="64">
        <f t="shared" si="165"/>
        <v>102</v>
      </c>
      <c r="I5276" s="66"/>
    </row>
    <row r="5277" spans="1:9">
      <c r="A5277" s="64">
        <v>102</v>
      </c>
      <c r="B5277" s="65">
        <v>17.906572300000001</v>
      </c>
      <c r="C5277" s="65">
        <v>103.8333622</v>
      </c>
      <c r="D5277" s="49">
        <v>144.61297584031067</v>
      </c>
      <c r="E5277" s="50" t="s">
        <v>76</v>
      </c>
      <c r="F5277" s="50">
        <v>0</v>
      </c>
      <c r="G5277" s="49">
        <f t="shared" si="164"/>
        <v>144.61297584031067</v>
      </c>
      <c r="H5277" s="64">
        <f t="shared" si="165"/>
        <v>102</v>
      </c>
      <c r="I5277" s="66"/>
    </row>
    <row r="5278" spans="1:9">
      <c r="A5278" s="64">
        <v>102</v>
      </c>
      <c r="B5278" s="65">
        <v>17.753323900000002</v>
      </c>
      <c r="C5278" s="65">
        <v>103.7077366</v>
      </c>
      <c r="D5278" s="49">
        <v>241.70695723542923</v>
      </c>
      <c r="E5278" s="50" t="s">
        <v>76</v>
      </c>
      <c r="F5278" s="50">
        <v>0</v>
      </c>
      <c r="G5278" s="49">
        <f t="shared" si="164"/>
        <v>241.70695723542923</v>
      </c>
      <c r="H5278" s="64">
        <f t="shared" si="165"/>
        <v>102</v>
      </c>
      <c r="I5278" s="66"/>
    </row>
    <row r="5279" spans="1:9">
      <c r="A5279" s="64">
        <v>102</v>
      </c>
      <c r="B5279" s="65">
        <v>17.903191899999999</v>
      </c>
      <c r="C5279" s="65">
        <v>103.8537733</v>
      </c>
      <c r="D5279" s="49">
        <v>211.18892194359694</v>
      </c>
      <c r="E5279" s="50" t="s">
        <v>76</v>
      </c>
      <c r="F5279" s="50">
        <v>0</v>
      </c>
      <c r="G5279" s="49">
        <f t="shared" si="164"/>
        <v>211.18892194359694</v>
      </c>
      <c r="H5279" s="64">
        <f t="shared" si="165"/>
        <v>102</v>
      </c>
      <c r="I5279" s="66"/>
    </row>
    <row r="5280" spans="1:9">
      <c r="A5280" s="64">
        <v>102</v>
      </c>
      <c r="B5280" s="65">
        <v>17.693153299999999</v>
      </c>
      <c r="C5280" s="65">
        <v>103.7266925</v>
      </c>
      <c r="D5280" s="49">
        <v>349.83414390217229</v>
      </c>
      <c r="E5280" s="50" t="s">
        <v>76</v>
      </c>
      <c r="F5280" s="50">
        <v>0</v>
      </c>
      <c r="G5280" s="49">
        <f t="shared" si="164"/>
        <v>349.83414390217229</v>
      </c>
      <c r="H5280" s="64">
        <f t="shared" si="165"/>
        <v>102</v>
      </c>
      <c r="I5280" s="66"/>
    </row>
    <row r="5281" spans="1:9">
      <c r="A5281" s="64">
        <v>102</v>
      </c>
      <c r="B5281" s="65">
        <v>17.657799600000001</v>
      </c>
      <c r="C5281" s="65">
        <v>103.7473079</v>
      </c>
      <c r="D5281" s="49">
        <v>1830.9770755476843</v>
      </c>
      <c r="E5281" s="50" t="s">
        <v>76</v>
      </c>
      <c r="F5281" s="50">
        <v>0</v>
      </c>
      <c r="G5281" s="49">
        <f t="shared" si="164"/>
        <v>1830.9770755476843</v>
      </c>
      <c r="H5281" s="64">
        <f t="shared" si="165"/>
        <v>102</v>
      </c>
      <c r="I5281" s="66"/>
    </row>
    <row r="5282" spans="1:9">
      <c r="A5282" s="64">
        <v>102</v>
      </c>
      <c r="B5282" s="65">
        <v>17.5564374</v>
      </c>
      <c r="C5282" s="65">
        <v>103.73645500000001</v>
      </c>
      <c r="D5282" s="49">
        <v>268.63054940014246</v>
      </c>
      <c r="E5282" s="50" t="s">
        <v>76</v>
      </c>
      <c r="F5282" s="50">
        <v>0</v>
      </c>
      <c r="G5282" s="49">
        <f t="shared" si="164"/>
        <v>268.63054940014246</v>
      </c>
      <c r="H5282" s="64">
        <f t="shared" si="165"/>
        <v>102</v>
      </c>
      <c r="I5282" s="66"/>
    </row>
    <row r="5283" spans="1:9">
      <c r="A5283" s="64">
        <v>102</v>
      </c>
      <c r="B5283" s="65">
        <v>17.5136775</v>
      </c>
      <c r="C5283" s="65">
        <v>103.7312458</v>
      </c>
      <c r="D5283" s="49">
        <v>312.65266316210648</v>
      </c>
      <c r="E5283" s="50" t="s">
        <v>76</v>
      </c>
      <c r="F5283" s="50">
        <v>0</v>
      </c>
      <c r="G5283" s="49">
        <f t="shared" si="164"/>
        <v>312.65266316210648</v>
      </c>
      <c r="H5283" s="64">
        <f t="shared" si="165"/>
        <v>102</v>
      </c>
      <c r="I5283" s="66"/>
    </row>
    <row r="5284" spans="1:9">
      <c r="A5284" s="64">
        <v>102</v>
      </c>
      <c r="B5284" s="65">
        <v>17.394580099999999</v>
      </c>
      <c r="C5284" s="65">
        <v>103.72215730000001</v>
      </c>
      <c r="D5284" s="49">
        <v>1269.3697365830265</v>
      </c>
      <c r="E5284" s="50" t="s">
        <v>76</v>
      </c>
      <c r="F5284" s="50">
        <v>0</v>
      </c>
      <c r="G5284" s="49">
        <f t="shared" si="164"/>
        <v>1269.3697365830265</v>
      </c>
      <c r="H5284" s="64">
        <f t="shared" si="165"/>
        <v>102</v>
      </c>
      <c r="I5284" s="66"/>
    </row>
    <row r="5285" spans="1:9">
      <c r="A5285" s="64">
        <v>102</v>
      </c>
      <c r="B5285" s="65">
        <v>17.533746900000001</v>
      </c>
      <c r="C5285" s="65">
        <v>103.7381656</v>
      </c>
      <c r="D5285" s="49">
        <v>850.4105732115861</v>
      </c>
      <c r="E5285" s="50" t="s">
        <v>76</v>
      </c>
      <c r="F5285" s="50">
        <v>0</v>
      </c>
      <c r="G5285" s="49">
        <f t="shared" si="164"/>
        <v>850.4105732115861</v>
      </c>
      <c r="H5285" s="64">
        <f t="shared" si="165"/>
        <v>102</v>
      </c>
      <c r="I5285" s="66"/>
    </row>
    <row r="5286" spans="1:9">
      <c r="A5286" s="64">
        <v>102</v>
      </c>
      <c r="B5286" s="65">
        <v>17.418764899999999</v>
      </c>
      <c r="C5286" s="65">
        <v>103.61241130000001</v>
      </c>
      <c r="D5286" s="49">
        <v>389.44960948240208</v>
      </c>
      <c r="E5286" s="50" t="s">
        <v>76</v>
      </c>
      <c r="F5286" s="50">
        <v>0</v>
      </c>
      <c r="G5286" s="49">
        <f t="shared" si="164"/>
        <v>389.44960948240208</v>
      </c>
      <c r="H5286" s="64">
        <f t="shared" si="165"/>
        <v>102</v>
      </c>
      <c r="I5286" s="66"/>
    </row>
    <row r="5287" spans="1:9">
      <c r="A5287" s="64">
        <v>102</v>
      </c>
      <c r="B5287" s="65">
        <v>17.401901899999999</v>
      </c>
      <c r="C5287" s="65">
        <v>103.65902319999999</v>
      </c>
      <c r="D5287" s="49">
        <v>694.94291103242756</v>
      </c>
      <c r="E5287" s="50" t="s">
        <v>76</v>
      </c>
      <c r="F5287" s="50">
        <v>0</v>
      </c>
      <c r="G5287" s="49">
        <f t="shared" si="164"/>
        <v>694.94291103242756</v>
      </c>
      <c r="H5287" s="64">
        <f t="shared" si="165"/>
        <v>102</v>
      </c>
      <c r="I5287" s="66"/>
    </row>
    <row r="5288" spans="1:9">
      <c r="A5288" s="64">
        <v>102</v>
      </c>
      <c r="B5288" s="65">
        <v>17.3852802</v>
      </c>
      <c r="C5288" s="65">
        <v>103.7344228</v>
      </c>
      <c r="D5288" s="49">
        <v>849.15573996017304</v>
      </c>
      <c r="E5288" s="50" t="s">
        <v>76</v>
      </c>
      <c r="F5288" s="50">
        <v>0</v>
      </c>
      <c r="G5288" s="49">
        <f t="shared" si="164"/>
        <v>849.15573996017304</v>
      </c>
      <c r="H5288" s="64">
        <f t="shared" si="165"/>
        <v>102</v>
      </c>
      <c r="I5288" s="66"/>
    </row>
    <row r="5289" spans="1:9">
      <c r="A5289" s="64">
        <v>102</v>
      </c>
      <c r="B5289" s="65">
        <v>17.405003600000001</v>
      </c>
      <c r="C5289" s="65">
        <v>103.6406243</v>
      </c>
      <c r="D5289" s="49">
        <v>434.78045401388829</v>
      </c>
      <c r="E5289" s="50" t="s">
        <v>76</v>
      </c>
      <c r="F5289" s="50">
        <v>0</v>
      </c>
      <c r="G5289" s="49">
        <f t="shared" si="164"/>
        <v>434.78045401388829</v>
      </c>
      <c r="H5289" s="64">
        <f t="shared" si="165"/>
        <v>102</v>
      </c>
      <c r="I5289" s="66"/>
    </row>
    <row r="5290" spans="1:9">
      <c r="A5290" s="64">
        <v>102</v>
      </c>
      <c r="B5290" s="65">
        <v>17.4266614</v>
      </c>
      <c r="C5290" s="65">
        <v>103.6196204</v>
      </c>
      <c r="D5290" s="49">
        <v>65.233828989542545</v>
      </c>
      <c r="E5290" s="50" t="s">
        <v>76</v>
      </c>
      <c r="F5290" s="50">
        <v>0</v>
      </c>
      <c r="G5290" s="49">
        <f t="shared" si="164"/>
        <v>65.233828989542545</v>
      </c>
      <c r="H5290" s="64">
        <f t="shared" si="165"/>
        <v>102</v>
      </c>
      <c r="I5290" s="66"/>
    </row>
    <row r="5291" spans="1:9">
      <c r="A5291" s="64">
        <v>102</v>
      </c>
      <c r="B5291" s="65">
        <v>17.431299599999999</v>
      </c>
      <c r="C5291" s="65">
        <v>103.6438728</v>
      </c>
      <c r="D5291" s="49">
        <v>182.20864418826113</v>
      </c>
      <c r="E5291" s="50" t="s">
        <v>76</v>
      </c>
      <c r="F5291" s="50">
        <v>0</v>
      </c>
      <c r="G5291" s="49">
        <f t="shared" si="164"/>
        <v>182.20864418826113</v>
      </c>
      <c r="H5291" s="64">
        <f t="shared" si="165"/>
        <v>102</v>
      </c>
      <c r="I5291" s="66"/>
    </row>
    <row r="5292" spans="1:9">
      <c r="A5292" s="64">
        <v>102</v>
      </c>
      <c r="B5292" s="65">
        <v>13.9365398</v>
      </c>
      <c r="C5292" s="65">
        <v>100.63060900000001</v>
      </c>
      <c r="D5292" s="49">
        <v>13498.040303257436</v>
      </c>
      <c r="E5292" s="50" t="s">
        <v>76</v>
      </c>
      <c r="F5292" s="50">
        <v>0</v>
      </c>
      <c r="G5292" s="49">
        <f t="shared" si="164"/>
        <v>13498.040303257436</v>
      </c>
      <c r="H5292" s="64">
        <f t="shared" si="165"/>
        <v>102</v>
      </c>
      <c r="I5292" s="66"/>
    </row>
    <row r="5293" spans="1:9">
      <c r="A5293" s="64">
        <v>102</v>
      </c>
      <c r="B5293" s="65">
        <v>17.4364363</v>
      </c>
      <c r="C5293" s="65">
        <v>103.5865751</v>
      </c>
      <c r="D5293" s="49">
        <v>1234.6220993425841</v>
      </c>
      <c r="E5293" s="50" t="s">
        <v>76</v>
      </c>
      <c r="F5293" s="50">
        <v>0</v>
      </c>
      <c r="G5293" s="49">
        <f t="shared" si="164"/>
        <v>1234.6220993425841</v>
      </c>
      <c r="H5293" s="64">
        <f t="shared" si="165"/>
        <v>102</v>
      </c>
      <c r="I5293" s="66"/>
    </row>
    <row r="5294" spans="1:9">
      <c r="A5294" s="64">
        <v>102</v>
      </c>
      <c r="B5294" s="65">
        <v>17.384315999999998</v>
      </c>
      <c r="C5294" s="65">
        <v>103.7280434</v>
      </c>
      <c r="D5294" s="49">
        <v>2696.0760416167759</v>
      </c>
      <c r="E5294" s="50" t="s">
        <v>76</v>
      </c>
      <c r="F5294" s="50">
        <v>0</v>
      </c>
      <c r="G5294" s="49">
        <f t="shared" si="164"/>
        <v>2696.0760416167759</v>
      </c>
      <c r="H5294" s="64">
        <f t="shared" si="165"/>
        <v>102</v>
      </c>
      <c r="I5294" s="66"/>
    </row>
    <row r="5295" spans="1:9">
      <c r="A5295" s="64">
        <v>102</v>
      </c>
      <c r="B5295" s="65">
        <v>17.404647400000002</v>
      </c>
      <c r="C5295" s="65">
        <v>103.71096</v>
      </c>
      <c r="D5295" s="49">
        <v>3067.2739083958977</v>
      </c>
      <c r="E5295" s="50" t="s">
        <v>76</v>
      </c>
      <c r="F5295" s="50">
        <v>0</v>
      </c>
      <c r="G5295" s="49">
        <f t="shared" si="164"/>
        <v>3067.2739083958977</v>
      </c>
      <c r="H5295" s="64">
        <f t="shared" si="165"/>
        <v>102</v>
      </c>
      <c r="I5295" s="66"/>
    </row>
    <row r="5296" spans="1:9">
      <c r="A5296" s="64">
        <v>102</v>
      </c>
      <c r="B5296" s="65">
        <v>17.374511900000002</v>
      </c>
      <c r="C5296" s="65">
        <v>103.81105049999999</v>
      </c>
      <c r="D5296" s="49">
        <v>208.98260538393282</v>
      </c>
      <c r="E5296" s="50" t="s">
        <v>76</v>
      </c>
      <c r="F5296" s="50">
        <v>0</v>
      </c>
      <c r="G5296" s="49">
        <f t="shared" si="164"/>
        <v>208.98260538393282</v>
      </c>
      <c r="H5296" s="64">
        <f t="shared" si="165"/>
        <v>102</v>
      </c>
      <c r="I5296" s="66"/>
    </row>
    <row r="5297" spans="1:9">
      <c r="A5297" s="64">
        <v>102</v>
      </c>
      <c r="B5297" s="65">
        <v>17.352830600000001</v>
      </c>
      <c r="C5297" s="65">
        <v>103.84784879999999</v>
      </c>
      <c r="D5297" s="49">
        <v>139.23473704795867</v>
      </c>
      <c r="E5297" s="50" t="s">
        <v>76</v>
      </c>
      <c r="F5297" s="50">
        <v>0</v>
      </c>
      <c r="G5297" s="49">
        <f t="shared" si="164"/>
        <v>139.23473704795867</v>
      </c>
      <c r="H5297" s="64">
        <f t="shared" si="165"/>
        <v>102</v>
      </c>
      <c r="I5297" s="66"/>
    </row>
    <row r="5298" spans="1:9">
      <c r="A5298" s="64">
        <v>102</v>
      </c>
      <c r="B5298" s="65">
        <v>17.327238099999999</v>
      </c>
      <c r="C5298" s="65">
        <v>103.892126</v>
      </c>
      <c r="D5298" s="49">
        <v>146.02929080700972</v>
      </c>
      <c r="E5298" s="50" t="s">
        <v>76</v>
      </c>
      <c r="F5298" s="50">
        <v>0</v>
      </c>
      <c r="G5298" s="49">
        <f t="shared" si="164"/>
        <v>146.02929080700972</v>
      </c>
      <c r="H5298" s="64">
        <f t="shared" si="165"/>
        <v>102</v>
      </c>
      <c r="I5298" s="66"/>
    </row>
    <row r="5299" spans="1:9">
      <c r="A5299" s="64">
        <v>102</v>
      </c>
      <c r="B5299" s="65">
        <v>17.316770300000002</v>
      </c>
      <c r="C5299" s="65">
        <v>103.9259799</v>
      </c>
      <c r="D5299" s="49">
        <v>144.72939584599106</v>
      </c>
      <c r="E5299" s="50" t="s">
        <v>76</v>
      </c>
      <c r="F5299" s="50">
        <v>0</v>
      </c>
      <c r="G5299" s="49">
        <f t="shared" si="164"/>
        <v>144.72939584599106</v>
      </c>
      <c r="H5299" s="64">
        <f t="shared" si="165"/>
        <v>102</v>
      </c>
      <c r="I5299" s="66"/>
    </row>
    <row r="5300" spans="1:9">
      <c r="A5300" s="64">
        <v>102</v>
      </c>
      <c r="B5300" s="65">
        <v>17.3535094</v>
      </c>
      <c r="C5300" s="65">
        <v>103.8493254</v>
      </c>
      <c r="D5300" s="49">
        <v>59.762389182005812</v>
      </c>
      <c r="E5300" s="50" t="s">
        <v>76</v>
      </c>
      <c r="F5300" s="50">
        <v>0</v>
      </c>
      <c r="G5300" s="49">
        <f t="shared" si="164"/>
        <v>59.762389182005812</v>
      </c>
      <c r="H5300" s="64">
        <f t="shared" si="165"/>
        <v>102</v>
      </c>
      <c r="I5300" s="66"/>
    </row>
    <row r="5301" spans="1:9">
      <c r="A5301" s="64">
        <v>102</v>
      </c>
      <c r="B5301" s="65">
        <v>17.357157600000001</v>
      </c>
      <c r="C5301" s="65">
        <v>103.8499704</v>
      </c>
      <c r="D5301" s="49">
        <v>98.92076832368123</v>
      </c>
      <c r="E5301" s="50" t="s">
        <v>76</v>
      </c>
      <c r="F5301" s="50">
        <v>0</v>
      </c>
      <c r="G5301" s="49">
        <f t="shared" si="164"/>
        <v>98.92076832368123</v>
      </c>
      <c r="H5301" s="64">
        <f t="shared" si="165"/>
        <v>102</v>
      </c>
      <c r="I5301" s="66"/>
    </row>
    <row r="5302" spans="1:9">
      <c r="A5302" s="64">
        <v>102</v>
      </c>
      <c r="B5302" s="65">
        <v>17.366157999999999</v>
      </c>
      <c r="C5302" s="65">
        <v>103.9442049</v>
      </c>
      <c r="D5302" s="49">
        <v>131.19461589008409</v>
      </c>
      <c r="E5302" s="50" t="s">
        <v>76</v>
      </c>
      <c r="F5302" s="50">
        <v>0</v>
      </c>
      <c r="G5302" s="49">
        <f t="shared" si="164"/>
        <v>131.19461589008409</v>
      </c>
      <c r="H5302" s="64">
        <f t="shared" si="165"/>
        <v>102</v>
      </c>
      <c r="I5302" s="66"/>
    </row>
    <row r="5303" spans="1:9">
      <c r="A5303" s="64">
        <v>102</v>
      </c>
      <c r="B5303" s="65">
        <v>17.360364400000002</v>
      </c>
      <c r="C5303" s="65">
        <v>103.90362880000001</v>
      </c>
      <c r="D5303" s="49">
        <v>158.66682823554669</v>
      </c>
      <c r="E5303" s="50" t="s">
        <v>76</v>
      </c>
      <c r="F5303" s="50">
        <v>0</v>
      </c>
      <c r="G5303" s="49">
        <f t="shared" si="164"/>
        <v>158.66682823554669</v>
      </c>
      <c r="H5303" s="64">
        <f t="shared" si="165"/>
        <v>102</v>
      </c>
      <c r="I5303" s="66"/>
    </row>
    <row r="5304" spans="1:9">
      <c r="A5304" s="64">
        <v>102</v>
      </c>
      <c r="B5304" s="65">
        <v>17.382373900000001</v>
      </c>
      <c r="C5304" s="65">
        <v>103.8634998</v>
      </c>
      <c r="D5304" s="49">
        <v>241.61786389699139</v>
      </c>
      <c r="E5304" s="50" t="s">
        <v>76</v>
      </c>
      <c r="F5304" s="50">
        <v>0</v>
      </c>
      <c r="G5304" s="49">
        <f t="shared" si="164"/>
        <v>241.61786389699139</v>
      </c>
      <c r="H5304" s="64">
        <f t="shared" si="165"/>
        <v>102</v>
      </c>
      <c r="I5304" s="66"/>
    </row>
    <row r="5305" spans="1:9">
      <c r="A5305" s="64">
        <v>102</v>
      </c>
      <c r="B5305" s="65">
        <v>17.429267599999999</v>
      </c>
      <c r="C5305" s="65">
        <v>103.8899978</v>
      </c>
      <c r="D5305" s="49">
        <v>115.29951988999889</v>
      </c>
      <c r="E5305" s="50" t="s">
        <v>76</v>
      </c>
      <c r="F5305" s="50">
        <v>0</v>
      </c>
      <c r="G5305" s="49">
        <f t="shared" si="164"/>
        <v>115.29951988999889</v>
      </c>
      <c r="H5305" s="64">
        <f t="shared" si="165"/>
        <v>102</v>
      </c>
      <c r="I5305" s="66"/>
    </row>
    <row r="5306" spans="1:9">
      <c r="A5306" s="64">
        <v>102</v>
      </c>
      <c r="B5306" s="65">
        <v>17.467608599999998</v>
      </c>
      <c r="C5306" s="65">
        <v>103.9109112</v>
      </c>
      <c r="D5306" s="49">
        <v>325.79703811702115</v>
      </c>
      <c r="E5306" s="50" t="s">
        <v>76</v>
      </c>
      <c r="F5306" s="50">
        <v>0</v>
      </c>
      <c r="G5306" s="49">
        <f t="shared" si="164"/>
        <v>325.79703811702115</v>
      </c>
      <c r="H5306" s="64">
        <f t="shared" si="165"/>
        <v>102</v>
      </c>
      <c r="I5306" s="66"/>
    </row>
    <row r="5307" spans="1:9">
      <c r="A5307" s="64">
        <v>102</v>
      </c>
      <c r="B5307" s="65">
        <v>17.435010999999999</v>
      </c>
      <c r="C5307" s="65">
        <v>103.9320836</v>
      </c>
      <c r="D5307" s="49">
        <v>272.773739440003</v>
      </c>
      <c r="E5307" s="50" t="s">
        <v>76</v>
      </c>
      <c r="F5307" s="50">
        <v>0</v>
      </c>
      <c r="G5307" s="49">
        <f t="shared" si="164"/>
        <v>272.773739440003</v>
      </c>
      <c r="H5307" s="64">
        <f t="shared" si="165"/>
        <v>102</v>
      </c>
      <c r="I5307" s="66"/>
    </row>
    <row r="5308" spans="1:9">
      <c r="A5308" s="64">
        <v>102</v>
      </c>
      <c r="B5308" s="65">
        <v>17.416601</v>
      </c>
      <c r="C5308" s="65">
        <v>103.8475011</v>
      </c>
      <c r="D5308" s="49">
        <v>98.815855834638171</v>
      </c>
      <c r="E5308" s="50" t="s">
        <v>76</v>
      </c>
      <c r="F5308" s="50">
        <v>0</v>
      </c>
      <c r="G5308" s="49">
        <f t="shared" si="164"/>
        <v>98.815855834638171</v>
      </c>
      <c r="H5308" s="64">
        <f t="shared" si="165"/>
        <v>102</v>
      </c>
      <c r="I5308" s="66"/>
    </row>
    <row r="5309" spans="1:9">
      <c r="A5309" s="64">
        <v>102</v>
      </c>
      <c r="B5309" s="65">
        <v>17.415759399999999</v>
      </c>
      <c r="C5309" s="65">
        <v>103.83876739999999</v>
      </c>
      <c r="D5309" s="49">
        <v>49.002371323863592</v>
      </c>
      <c r="E5309" s="50" t="s">
        <v>76</v>
      </c>
      <c r="F5309" s="50">
        <v>0</v>
      </c>
      <c r="G5309" s="49">
        <f t="shared" si="164"/>
        <v>49.002371323863592</v>
      </c>
      <c r="H5309" s="64">
        <f t="shared" si="165"/>
        <v>102</v>
      </c>
      <c r="I5309" s="66"/>
    </row>
    <row r="5310" spans="1:9">
      <c r="A5310" s="64">
        <v>102</v>
      </c>
      <c r="B5310" s="65">
        <v>17.4072669</v>
      </c>
      <c r="C5310" s="65">
        <v>103.8165891</v>
      </c>
      <c r="D5310" s="49">
        <v>122.14453998414653</v>
      </c>
      <c r="E5310" s="50" t="s">
        <v>76</v>
      </c>
      <c r="F5310" s="50">
        <v>0</v>
      </c>
      <c r="G5310" s="49">
        <f t="shared" si="164"/>
        <v>122.14453998414653</v>
      </c>
      <c r="H5310" s="64">
        <f t="shared" si="165"/>
        <v>102</v>
      </c>
      <c r="I5310" s="66"/>
    </row>
    <row r="5311" spans="1:9">
      <c r="A5311" s="64">
        <v>102</v>
      </c>
      <c r="B5311" s="65">
        <v>17.383369600000002</v>
      </c>
      <c r="C5311" s="65">
        <v>103.7791041</v>
      </c>
      <c r="D5311" s="49">
        <v>250.35785545601516</v>
      </c>
      <c r="E5311" s="50" t="s">
        <v>76</v>
      </c>
      <c r="F5311" s="50">
        <v>0</v>
      </c>
      <c r="G5311" s="49">
        <f t="shared" si="164"/>
        <v>250.35785545601516</v>
      </c>
      <c r="H5311" s="64">
        <f t="shared" si="165"/>
        <v>102</v>
      </c>
      <c r="I5311" s="66"/>
    </row>
    <row r="5312" spans="1:9">
      <c r="A5312" s="64">
        <v>102</v>
      </c>
      <c r="B5312" s="65">
        <v>17.3568514</v>
      </c>
      <c r="C5312" s="65">
        <v>103.7429262</v>
      </c>
      <c r="D5312" s="49">
        <v>665.36195906304079</v>
      </c>
      <c r="E5312" s="50" t="s">
        <v>76</v>
      </c>
      <c r="F5312" s="50">
        <v>0</v>
      </c>
      <c r="G5312" s="49">
        <f t="shared" si="164"/>
        <v>665.36195906304079</v>
      </c>
      <c r="H5312" s="64">
        <f t="shared" si="165"/>
        <v>102</v>
      </c>
      <c r="I5312" s="66"/>
    </row>
    <row r="5313" spans="1:9">
      <c r="A5313" s="64">
        <v>102</v>
      </c>
      <c r="B5313" s="65">
        <v>17.307593799999999</v>
      </c>
      <c r="C5313" s="65">
        <v>103.8758224</v>
      </c>
      <c r="D5313" s="49">
        <v>115.08489904854376</v>
      </c>
      <c r="E5313" s="50" t="s">
        <v>76</v>
      </c>
      <c r="F5313" s="50">
        <v>0</v>
      </c>
      <c r="G5313" s="49">
        <f t="shared" si="164"/>
        <v>115.08489904854376</v>
      </c>
      <c r="H5313" s="64">
        <f t="shared" si="165"/>
        <v>102</v>
      </c>
      <c r="I5313" s="66"/>
    </row>
    <row r="5314" spans="1:9">
      <c r="A5314" s="64">
        <v>102</v>
      </c>
      <c r="B5314" s="65">
        <v>17.302993499999999</v>
      </c>
      <c r="C5314" s="65">
        <v>103.836693</v>
      </c>
      <c r="D5314" s="49">
        <v>134.45337016083593</v>
      </c>
      <c r="E5314" s="50" t="s">
        <v>76</v>
      </c>
      <c r="F5314" s="50">
        <v>0</v>
      </c>
      <c r="G5314" s="49">
        <f t="shared" ref="G5314:G5377" si="166">D5314</f>
        <v>134.45337016083593</v>
      </c>
      <c r="H5314" s="64">
        <f t="shared" ref="H5314:H5377" si="167">A5314</f>
        <v>102</v>
      </c>
      <c r="I5314" s="66"/>
    </row>
    <row r="5315" spans="1:9">
      <c r="A5315" s="64">
        <v>102</v>
      </c>
      <c r="B5315" s="65">
        <v>17.2908422</v>
      </c>
      <c r="C5315" s="65">
        <v>103.77458439999999</v>
      </c>
      <c r="D5315" s="49">
        <v>180.58097578361128</v>
      </c>
      <c r="E5315" s="50" t="s">
        <v>76</v>
      </c>
      <c r="F5315" s="50">
        <v>0</v>
      </c>
      <c r="G5315" s="49">
        <f t="shared" si="166"/>
        <v>180.58097578361128</v>
      </c>
      <c r="H5315" s="64">
        <f t="shared" si="167"/>
        <v>102</v>
      </c>
      <c r="I5315" s="66"/>
    </row>
    <row r="5316" spans="1:9">
      <c r="A5316" s="64">
        <v>102</v>
      </c>
      <c r="B5316" s="65">
        <v>17.307481899999999</v>
      </c>
      <c r="C5316" s="65">
        <v>103.76626950000001</v>
      </c>
      <c r="D5316" s="49">
        <v>428.53970854598151</v>
      </c>
      <c r="E5316" s="50" t="s">
        <v>76</v>
      </c>
      <c r="F5316" s="50">
        <v>0</v>
      </c>
      <c r="G5316" s="49">
        <f t="shared" si="166"/>
        <v>428.53970854598151</v>
      </c>
      <c r="H5316" s="64">
        <f t="shared" si="167"/>
        <v>102</v>
      </c>
      <c r="I5316" s="66"/>
    </row>
    <row r="5317" spans="1:9">
      <c r="A5317" s="64">
        <v>102</v>
      </c>
      <c r="B5317" s="65">
        <v>17.2139299</v>
      </c>
      <c r="C5317" s="65">
        <v>103.7862858</v>
      </c>
      <c r="D5317" s="49">
        <v>416.51572530087947</v>
      </c>
      <c r="E5317" s="50" t="s">
        <v>76</v>
      </c>
      <c r="F5317" s="50">
        <v>0</v>
      </c>
      <c r="G5317" s="49">
        <f t="shared" si="166"/>
        <v>416.51572530087947</v>
      </c>
      <c r="H5317" s="64">
        <f t="shared" si="167"/>
        <v>102</v>
      </c>
      <c r="I5317" s="66"/>
    </row>
    <row r="5318" spans="1:9">
      <c r="A5318" s="64">
        <v>102</v>
      </c>
      <c r="B5318" s="65">
        <v>17.271744900000002</v>
      </c>
      <c r="C5318" s="65">
        <v>103.7851592</v>
      </c>
      <c r="D5318" s="49">
        <v>144.53891996442843</v>
      </c>
      <c r="E5318" s="50" t="s">
        <v>76</v>
      </c>
      <c r="F5318" s="50">
        <v>0</v>
      </c>
      <c r="G5318" s="49">
        <f t="shared" si="166"/>
        <v>144.53891996442843</v>
      </c>
      <c r="H5318" s="64">
        <f t="shared" si="167"/>
        <v>102</v>
      </c>
      <c r="I5318" s="66"/>
    </row>
    <row r="5319" spans="1:9">
      <c r="A5319" s="64">
        <v>102</v>
      </c>
      <c r="B5319" s="65">
        <v>17.334799700000001</v>
      </c>
      <c r="C5319" s="65">
        <v>103.780045</v>
      </c>
      <c r="D5319" s="49">
        <v>547.76266839473317</v>
      </c>
      <c r="E5319" s="50" t="s">
        <v>76</v>
      </c>
      <c r="F5319" s="50">
        <v>0</v>
      </c>
      <c r="G5319" s="49">
        <f t="shared" si="166"/>
        <v>547.76266839473317</v>
      </c>
      <c r="H5319" s="64">
        <f t="shared" si="167"/>
        <v>102</v>
      </c>
      <c r="I5319" s="66"/>
    </row>
    <row r="5320" spans="1:9">
      <c r="A5320" s="64">
        <v>102</v>
      </c>
      <c r="B5320" s="65">
        <v>18.167445300000001</v>
      </c>
      <c r="C5320" s="65">
        <v>103.5248361</v>
      </c>
      <c r="D5320" s="49">
        <v>672.17846265428079</v>
      </c>
      <c r="E5320" s="50" t="s">
        <v>76</v>
      </c>
      <c r="F5320" s="50">
        <v>0</v>
      </c>
      <c r="G5320" s="49">
        <f t="shared" si="166"/>
        <v>672.17846265428079</v>
      </c>
      <c r="H5320" s="64">
        <f t="shared" si="167"/>
        <v>102</v>
      </c>
      <c r="I5320" s="66"/>
    </row>
    <row r="5321" spans="1:9">
      <c r="A5321" s="64">
        <v>102</v>
      </c>
      <c r="B5321" s="65">
        <v>15.4672698</v>
      </c>
      <c r="C5321" s="65">
        <v>104.7598959</v>
      </c>
      <c r="D5321" s="49">
        <v>1890.3976404088198</v>
      </c>
      <c r="E5321" s="50" t="s">
        <v>76</v>
      </c>
      <c r="F5321" s="50">
        <v>0</v>
      </c>
      <c r="G5321" s="49">
        <f t="shared" si="166"/>
        <v>1890.3976404088198</v>
      </c>
      <c r="H5321" s="64">
        <f t="shared" si="167"/>
        <v>102</v>
      </c>
      <c r="I5321" s="66"/>
    </row>
    <row r="5322" spans="1:9">
      <c r="A5322" s="64">
        <v>102</v>
      </c>
      <c r="B5322" s="65">
        <v>12.6989026</v>
      </c>
      <c r="C5322" s="65">
        <v>101.7832207</v>
      </c>
      <c r="D5322" s="49">
        <v>965.92961521487928</v>
      </c>
      <c r="E5322" s="50" t="s">
        <v>76</v>
      </c>
      <c r="F5322" s="50">
        <v>0</v>
      </c>
      <c r="G5322" s="49">
        <f t="shared" si="166"/>
        <v>965.92961521487928</v>
      </c>
      <c r="H5322" s="64">
        <f t="shared" si="167"/>
        <v>102</v>
      </c>
      <c r="I5322" s="66"/>
    </row>
    <row r="5323" spans="1:9">
      <c r="A5323" s="64">
        <v>102</v>
      </c>
      <c r="B5323" s="65">
        <v>12.730153100000001</v>
      </c>
      <c r="C5323" s="65">
        <v>101.9369524</v>
      </c>
      <c r="D5323" s="49">
        <v>1580.8721607361206</v>
      </c>
      <c r="E5323" s="50" t="s">
        <v>76</v>
      </c>
      <c r="F5323" s="50">
        <v>0</v>
      </c>
      <c r="G5323" s="49">
        <f t="shared" si="166"/>
        <v>1580.8721607361206</v>
      </c>
      <c r="H5323" s="64">
        <f t="shared" si="167"/>
        <v>102</v>
      </c>
      <c r="I5323" s="66"/>
    </row>
    <row r="5324" spans="1:9">
      <c r="A5324" s="64">
        <v>102</v>
      </c>
      <c r="B5324" s="65">
        <v>14.5503929</v>
      </c>
      <c r="C5324" s="65">
        <v>101.50292090000001</v>
      </c>
      <c r="D5324" s="49">
        <v>400.11938736678741</v>
      </c>
      <c r="E5324" s="50" t="s">
        <v>76</v>
      </c>
      <c r="F5324" s="50">
        <v>0</v>
      </c>
      <c r="G5324" s="49">
        <f t="shared" si="166"/>
        <v>400.11938736678741</v>
      </c>
      <c r="H5324" s="64">
        <f t="shared" si="167"/>
        <v>102</v>
      </c>
      <c r="I5324" s="66"/>
    </row>
    <row r="5325" spans="1:9">
      <c r="A5325" s="64">
        <v>102</v>
      </c>
      <c r="B5325" s="65">
        <v>14.5521791</v>
      </c>
      <c r="C5325" s="65">
        <v>101.4996003</v>
      </c>
      <c r="D5325" s="49">
        <v>186.59862587337935</v>
      </c>
      <c r="E5325" s="50" t="s">
        <v>76</v>
      </c>
      <c r="F5325" s="50">
        <v>0</v>
      </c>
      <c r="G5325" s="49">
        <f t="shared" si="166"/>
        <v>186.59862587337935</v>
      </c>
      <c r="H5325" s="64">
        <f t="shared" si="167"/>
        <v>102</v>
      </c>
      <c r="I5325" s="66"/>
    </row>
    <row r="5326" spans="1:9">
      <c r="A5326" s="64">
        <v>102</v>
      </c>
      <c r="B5326" s="65">
        <v>14.772807500000001</v>
      </c>
      <c r="C5326" s="65">
        <v>101.7153532</v>
      </c>
      <c r="D5326" s="49">
        <v>920.18645908997371</v>
      </c>
      <c r="E5326" s="50" t="s">
        <v>76</v>
      </c>
      <c r="F5326" s="50">
        <v>0</v>
      </c>
      <c r="G5326" s="49">
        <f t="shared" si="166"/>
        <v>920.18645908997371</v>
      </c>
      <c r="H5326" s="64">
        <f t="shared" si="167"/>
        <v>102</v>
      </c>
      <c r="I5326" s="66"/>
    </row>
    <row r="5327" spans="1:9">
      <c r="A5327" s="64">
        <v>102</v>
      </c>
      <c r="B5327" s="65">
        <v>12.376232699999999</v>
      </c>
      <c r="C5327" s="65">
        <v>102.3786563</v>
      </c>
      <c r="D5327" s="49">
        <v>2047.7575550175541</v>
      </c>
      <c r="E5327" s="50" t="s">
        <v>76</v>
      </c>
      <c r="F5327" s="50">
        <v>0</v>
      </c>
      <c r="G5327" s="49">
        <f t="shared" si="166"/>
        <v>2047.7575550175541</v>
      </c>
      <c r="H5327" s="64">
        <f t="shared" si="167"/>
        <v>102</v>
      </c>
      <c r="I5327" s="66"/>
    </row>
    <row r="5328" spans="1:9">
      <c r="A5328" s="64">
        <v>102</v>
      </c>
      <c r="B5328" s="65">
        <v>12.368335699999999</v>
      </c>
      <c r="C5328" s="65">
        <v>102.4133379</v>
      </c>
      <c r="D5328" s="49">
        <v>435.26957549446854</v>
      </c>
      <c r="E5328" s="50" t="s">
        <v>76</v>
      </c>
      <c r="F5328" s="50">
        <v>0</v>
      </c>
      <c r="G5328" s="49">
        <f t="shared" si="166"/>
        <v>435.26957549446854</v>
      </c>
      <c r="H5328" s="64">
        <f t="shared" si="167"/>
        <v>102</v>
      </c>
      <c r="I5328" s="66"/>
    </row>
    <row r="5329" spans="1:9">
      <c r="A5329" s="64">
        <v>102</v>
      </c>
      <c r="B5329" s="65">
        <v>12.4106041</v>
      </c>
      <c r="C5329" s="65">
        <v>102.3342621</v>
      </c>
      <c r="D5329" s="49">
        <v>690.39010808640717</v>
      </c>
      <c r="E5329" s="50" t="s">
        <v>76</v>
      </c>
      <c r="F5329" s="50">
        <v>0</v>
      </c>
      <c r="G5329" s="49">
        <f t="shared" si="166"/>
        <v>690.39010808640717</v>
      </c>
      <c r="H5329" s="64">
        <f t="shared" si="167"/>
        <v>102</v>
      </c>
      <c r="I5329" s="66"/>
    </row>
    <row r="5330" spans="1:9">
      <c r="A5330" s="64">
        <v>102</v>
      </c>
      <c r="B5330" s="65">
        <v>12.296388</v>
      </c>
      <c r="C5330" s="65">
        <v>102.4863433</v>
      </c>
      <c r="D5330" s="49">
        <v>909.58488772048054</v>
      </c>
      <c r="E5330" s="50" t="s">
        <v>76</v>
      </c>
      <c r="F5330" s="50">
        <v>0</v>
      </c>
      <c r="G5330" s="49">
        <f t="shared" si="166"/>
        <v>909.58488772048054</v>
      </c>
      <c r="H5330" s="64">
        <f t="shared" si="167"/>
        <v>102</v>
      </c>
      <c r="I5330" s="66"/>
    </row>
    <row r="5331" spans="1:9">
      <c r="A5331" s="64">
        <v>102</v>
      </c>
      <c r="B5331" s="65">
        <v>12.3555618</v>
      </c>
      <c r="C5331" s="65">
        <v>102.4404145</v>
      </c>
      <c r="D5331" s="49">
        <v>1226.8117433824914</v>
      </c>
      <c r="E5331" s="50" t="s">
        <v>76</v>
      </c>
      <c r="F5331" s="50">
        <v>0</v>
      </c>
      <c r="G5331" s="49">
        <f t="shared" si="166"/>
        <v>1226.8117433824914</v>
      </c>
      <c r="H5331" s="64">
        <f t="shared" si="167"/>
        <v>102</v>
      </c>
      <c r="I5331" s="66"/>
    </row>
    <row r="5332" spans="1:9">
      <c r="A5332" s="64">
        <v>102</v>
      </c>
      <c r="B5332" s="65">
        <v>12.250972300000001</v>
      </c>
      <c r="C5332" s="65">
        <v>102.4934928</v>
      </c>
      <c r="D5332" s="49">
        <v>1612.7031297199878</v>
      </c>
      <c r="E5332" s="50" t="s">
        <v>76</v>
      </c>
      <c r="F5332" s="50">
        <v>0</v>
      </c>
      <c r="G5332" s="49">
        <f t="shared" si="166"/>
        <v>1612.7031297199878</v>
      </c>
      <c r="H5332" s="64">
        <f t="shared" si="167"/>
        <v>102</v>
      </c>
      <c r="I5332" s="66"/>
    </row>
    <row r="5333" spans="1:9">
      <c r="A5333" s="64">
        <v>102</v>
      </c>
      <c r="B5333" s="65">
        <v>12.2372345</v>
      </c>
      <c r="C5333" s="65">
        <v>102.5259587</v>
      </c>
      <c r="D5333" s="49">
        <v>11156.600875334863</v>
      </c>
      <c r="E5333" s="50" t="s">
        <v>76</v>
      </c>
      <c r="F5333" s="50">
        <v>0</v>
      </c>
      <c r="G5333" s="49">
        <f t="shared" si="166"/>
        <v>11156.600875334863</v>
      </c>
      <c r="H5333" s="64">
        <f t="shared" si="167"/>
        <v>102</v>
      </c>
      <c r="I5333" s="66"/>
    </row>
    <row r="5334" spans="1:9">
      <c r="A5334" s="64">
        <v>102</v>
      </c>
      <c r="B5334" s="65">
        <v>12.427498699999999</v>
      </c>
      <c r="C5334" s="65">
        <v>102.315963</v>
      </c>
      <c r="D5334" s="49">
        <v>797.75361440914526</v>
      </c>
      <c r="E5334" s="50" t="s">
        <v>76</v>
      </c>
      <c r="F5334" s="50">
        <v>0</v>
      </c>
      <c r="G5334" s="49">
        <f t="shared" si="166"/>
        <v>797.75361440914526</v>
      </c>
      <c r="H5334" s="64">
        <f t="shared" si="167"/>
        <v>102</v>
      </c>
      <c r="I5334" s="66"/>
    </row>
    <row r="5335" spans="1:9">
      <c r="A5335" s="64">
        <v>102</v>
      </c>
      <c r="B5335" s="65">
        <v>16.220588200000002</v>
      </c>
      <c r="C5335" s="65">
        <v>103.95233810000001</v>
      </c>
      <c r="D5335" s="49">
        <v>251.3420213534198</v>
      </c>
      <c r="E5335" s="50" t="s">
        <v>76</v>
      </c>
      <c r="F5335" s="50">
        <v>0</v>
      </c>
      <c r="G5335" s="49">
        <f t="shared" si="166"/>
        <v>251.3420213534198</v>
      </c>
      <c r="H5335" s="64">
        <f t="shared" si="167"/>
        <v>102</v>
      </c>
      <c r="I5335" s="66"/>
    </row>
    <row r="5336" spans="1:9">
      <c r="A5336" s="64">
        <v>102</v>
      </c>
      <c r="B5336" s="65">
        <v>16.298484500000001</v>
      </c>
      <c r="C5336" s="65">
        <v>103.8786735</v>
      </c>
      <c r="D5336" s="49">
        <v>546.39280168927507</v>
      </c>
      <c r="E5336" s="50" t="s">
        <v>76</v>
      </c>
      <c r="F5336" s="50">
        <v>0</v>
      </c>
      <c r="G5336" s="49">
        <f t="shared" si="166"/>
        <v>546.39280168927507</v>
      </c>
      <c r="H5336" s="64">
        <f t="shared" si="167"/>
        <v>102</v>
      </c>
      <c r="I5336" s="66"/>
    </row>
    <row r="5337" spans="1:9">
      <c r="A5337" s="64">
        <v>102</v>
      </c>
      <c r="B5337" s="65">
        <v>17.931279199999999</v>
      </c>
      <c r="C5337" s="65">
        <v>99.689679100000006</v>
      </c>
      <c r="D5337" s="49">
        <v>3162.9064368068553</v>
      </c>
      <c r="E5337" s="50" t="s">
        <v>76</v>
      </c>
      <c r="F5337" s="50">
        <v>0</v>
      </c>
      <c r="G5337" s="49">
        <f t="shared" si="166"/>
        <v>3162.9064368068553</v>
      </c>
      <c r="H5337" s="64">
        <f t="shared" si="167"/>
        <v>102</v>
      </c>
      <c r="I5337" s="66"/>
    </row>
    <row r="5338" spans="1:9">
      <c r="A5338" s="64">
        <v>102</v>
      </c>
      <c r="B5338" s="65">
        <v>16.408418399999999</v>
      </c>
      <c r="C5338" s="65">
        <v>104.5107039</v>
      </c>
      <c r="D5338" s="49">
        <v>506.84156594023426</v>
      </c>
      <c r="E5338" s="50" t="s">
        <v>76</v>
      </c>
      <c r="F5338" s="50">
        <v>0</v>
      </c>
      <c r="G5338" s="49">
        <f t="shared" si="166"/>
        <v>506.84156594023426</v>
      </c>
      <c r="H5338" s="64">
        <f t="shared" si="167"/>
        <v>102</v>
      </c>
      <c r="I5338" s="66"/>
    </row>
    <row r="5339" spans="1:9">
      <c r="A5339" s="64">
        <v>102</v>
      </c>
      <c r="B5339" s="65">
        <v>16.409357</v>
      </c>
      <c r="C5339" s="65">
        <v>104.4563206</v>
      </c>
      <c r="D5339" s="49">
        <v>335.51259862949598</v>
      </c>
      <c r="E5339" s="50" t="s">
        <v>76</v>
      </c>
      <c r="F5339" s="50">
        <v>0</v>
      </c>
      <c r="G5339" s="49">
        <f t="shared" si="166"/>
        <v>335.51259862949598</v>
      </c>
      <c r="H5339" s="64">
        <f t="shared" si="167"/>
        <v>102</v>
      </c>
      <c r="I5339" s="66"/>
    </row>
    <row r="5340" spans="1:9">
      <c r="A5340" s="64">
        <v>102</v>
      </c>
      <c r="B5340" s="65">
        <v>16.415173200000002</v>
      </c>
      <c r="C5340" s="65">
        <v>104.55473139999999</v>
      </c>
      <c r="D5340" s="49">
        <v>330.17547194884514</v>
      </c>
      <c r="E5340" s="50" t="s">
        <v>76</v>
      </c>
      <c r="F5340" s="50">
        <v>0</v>
      </c>
      <c r="G5340" s="49">
        <f t="shared" si="166"/>
        <v>330.17547194884514</v>
      </c>
      <c r="H5340" s="64">
        <f t="shared" si="167"/>
        <v>102</v>
      </c>
      <c r="I5340" s="66"/>
    </row>
    <row r="5341" spans="1:9">
      <c r="A5341" s="64">
        <v>102</v>
      </c>
      <c r="B5341" s="65">
        <v>7.7639760000000004</v>
      </c>
      <c r="C5341" s="65">
        <v>99.237888600000005</v>
      </c>
      <c r="D5341" s="49">
        <v>212.01086966007585</v>
      </c>
      <c r="E5341" s="50" t="s">
        <v>76</v>
      </c>
      <c r="F5341" s="50">
        <v>0</v>
      </c>
      <c r="G5341" s="49">
        <f t="shared" si="166"/>
        <v>212.01086966007585</v>
      </c>
      <c r="H5341" s="64">
        <f t="shared" si="167"/>
        <v>102</v>
      </c>
      <c r="I5341" s="66"/>
    </row>
    <row r="5342" spans="1:9">
      <c r="A5342" s="64">
        <v>102</v>
      </c>
      <c r="B5342" s="65">
        <v>8.0809979999999992</v>
      </c>
      <c r="C5342" s="65">
        <v>99.089274099999997</v>
      </c>
      <c r="D5342" s="49">
        <v>1665.2120239208941</v>
      </c>
      <c r="E5342" s="50" t="s">
        <v>76</v>
      </c>
      <c r="F5342" s="50">
        <v>0</v>
      </c>
      <c r="G5342" s="49">
        <f t="shared" si="166"/>
        <v>1665.2120239208941</v>
      </c>
      <c r="H5342" s="64">
        <f t="shared" si="167"/>
        <v>102</v>
      </c>
      <c r="I5342" s="66"/>
    </row>
    <row r="5343" spans="1:9">
      <c r="A5343" s="64">
        <v>102</v>
      </c>
      <c r="B5343" s="65">
        <v>8.1483270999999995</v>
      </c>
      <c r="C5343" s="65">
        <v>98.892139799999995</v>
      </c>
      <c r="D5343" s="49">
        <v>435.12936123480807</v>
      </c>
      <c r="E5343" s="50" t="s">
        <v>76</v>
      </c>
      <c r="F5343" s="50">
        <v>0</v>
      </c>
      <c r="G5343" s="49">
        <f t="shared" si="166"/>
        <v>435.12936123480807</v>
      </c>
      <c r="H5343" s="64">
        <f t="shared" si="167"/>
        <v>102</v>
      </c>
      <c r="I5343" s="66"/>
    </row>
    <row r="5344" spans="1:9">
      <c r="A5344" s="64">
        <v>102</v>
      </c>
      <c r="B5344" s="65">
        <v>8.2824974000000005</v>
      </c>
      <c r="C5344" s="65">
        <v>98.799131500000001</v>
      </c>
      <c r="D5344" s="49">
        <v>15.606852468140877</v>
      </c>
      <c r="E5344" s="50" t="s">
        <v>76</v>
      </c>
      <c r="F5344" s="50">
        <v>0</v>
      </c>
      <c r="G5344" s="49">
        <f t="shared" si="166"/>
        <v>15.606852468140877</v>
      </c>
      <c r="H5344" s="64">
        <f t="shared" si="167"/>
        <v>102</v>
      </c>
      <c r="I5344" s="66"/>
    </row>
    <row r="5345" spans="1:9">
      <c r="A5345" s="64">
        <v>102</v>
      </c>
      <c r="B5345" s="65">
        <v>8.3822838999999991</v>
      </c>
      <c r="C5345" s="65">
        <v>98.415087499999998</v>
      </c>
      <c r="D5345" s="49">
        <v>640.62007015020686</v>
      </c>
      <c r="E5345" s="50" t="s">
        <v>76</v>
      </c>
      <c r="F5345" s="50">
        <v>0</v>
      </c>
      <c r="G5345" s="49">
        <f t="shared" si="166"/>
        <v>640.62007015020686</v>
      </c>
      <c r="H5345" s="64">
        <f t="shared" si="167"/>
        <v>102</v>
      </c>
      <c r="I5345" s="66"/>
    </row>
    <row r="5346" spans="1:9">
      <c r="A5346" s="64">
        <v>102</v>
      </c>
      <c r="B5346" s="65">
        <v>7.4056062000000002</v>
      </c>
      <c r="C5346" s="65">
        <v>99.801955800000002</v>
      </c>
      <c r="D5346" s="49">
        <v>385.90078039168208</v>
      </c>
      <c r="E5346" s="50" t="s">
        <v>76</v>
      </c>
      <c r="F5346" s="50">
        <v>0</v>
      </c>
      <c r="G5346" s="49">
        <f t="shared" si="166"/>
        <v>385.90078039168208</v>
      </c>
      <c r="H5346" s="64">
        <f t="shared" si="167"/>
        <v>102</v>
      </c>
      <c r="I5346" s="66"/>
    </row>
    <row r="5347" spans="1:9">
      <c r="A5347" s="64">
        <v>102</v>
      </c>
      <c r="B5347" s="65">
        <v>7.4526082999999996</v>
      </c>
      <c r="C5347" s="65">
        <v>99.632890799999998</v>
      </c>
      <c r="D5347" s="49">
        <v>963.33491720653069</v>
      </c>
      <c r="E5347" s="50" t="s">
        <v>76</v>
      </c>
      <c r="F5347" s="50">
        <v>0</v>
      </c>
      <c r="G5347" s="49">
        <f t="shared" si="166"/>
        <v>963.33491720653069</v>
      </c>
      <c r="H5347" s="64">
        <f t="shared" si="167"/>
        <v>102</v>
      </c>
      <c r="I5347" s="66"/>
    </row>
    <row r="5348" spans="1:9">
      <c r="A5348" s="64">
        <v>102</v>
      </c>
      <c r="B5348" s="65">
        <v>7.4615071000000004</v>
      </c>
      <c r="C5348" s="65">
        <v>99.623975200000004</v>
      </c>
      <c r="D5348" s="49">
        <v>1602.1518372487201</v>
      </c>
      <c r="E5348" s="50" t="s">
        <v>76</v>
      </c>
      <c r="F5348" s="50">
        <v>0</v>
      </c>
      <c r="G5348" s="49">
        <f t="shared" si="166"/>
        <v>1602.1518372487201</v>
      </c>
      <c r="H5348" s="64">
        <f t="shared" si="167"/>
        <v>102</v>
      </c>
      <c r="I5348" s="66"/>
    </row>
    <row r="5349" spans="1:9">
      <c r="A5349" s="64">
        <v>102</v>
      </c>
      <c r="B5349" s="65">
        <v>7.5631678000000004</v>
      </c>
      <c r="C5349" s="65">
        <v>99.352991599999996</v>
      </c>
      <c r="D5349" s="49">
        <v>1103.0489717199978</v>
      </c>
      <c r="E5349" s="50" t="s">
        <v>76</v>
      </c>
      <c r="F5349" s="50">
        <v>0</v>
      </c>
      <c r="G5349" s="49">
        <f t="shared" si="166"/>
        <v>1103.0489717199978</v>
      </c>
      <c r="H5349" s="64">
        <f t="shared" si="167"/>
        <v>102</v>
      </c>
      <c r="I5349" s="66"/>
    </row>
    <row r="5350" spans="1:9">
      <c r="A5350" s="64">
        <v>102</v>
      </c>
      <c r="B5350" s="65">
        <v>7.1032935000000004</v>
      </c>
      <c r="C5350" s="65">
        <v>99.761990900000001</v>
      </c>
      <c r="D5350" s="49">
        <v>2065.3212924417403</v>
      </c>
      <c r="E5350" s="50" t="s">
        <v>76</v>
      </c>
      <c r="F5350" s="50">
        <v>0</v>
      </c>
      <c r="G5350" s="49">
        <f t="shared" si="166"/>
        <v>2065.3212924417403</v>
      </c>
      <c r="H5350" s="64">
        <f t="shared" si="167"/>
        <v>102</v>
      </c>
      <c r="I5350" s="66"/>
    </row>
    <row r="5351" spans="1:9">
      <c r="A5351" s="64">
        <v>102</v>
      </c>
      <c r="B5351" s="65">
        <v>16.388789899999999</v>
      </c>
      <c r="C5351" s="65">
        <v>104.1646267</v>
      </c>
      <c r="D5351" s="49">
        <v>310.05535591105212</v>
      </c>
      <c r="E5351" s="50" t="s">
        <v>76</v>
      </c>
      <c r="F5351" s="50">
        <v>0</v>
      </c>
      <c r="G5351" s="49">
        <f t="shared" si="166"/>
        <v>310.05535591105212</v>
      </c>
      <c r="H5351" s="64">
        <f t="shared" si="167"/>
        <v>102</v>
      </c>
      <c r="I5351" s="66"/>
    </row>
    <row r="5352" spans="1:9">
      <c r="A5352" s="64">
        <v>102</v>
      </c>
      <c r="B5352" s="65">
        <v>16.432044300000001</v>
      </c>
      <c r="C5352" s="65">
        <v>104.1776991</v>
      </c>
      <c r="D5352" s="49">
        <v>113.81357467877126</v>
      </c>
      <c r="E5352" s="50" t="s">
        <v>76</v>
      </c>
      <c r="F5352" s="50">
        <v>0</v>
      </c>
      <c r="G5352" s="49">
        <f t="shared" si="166"/>
        <v>113.81357467877126</v>
      </c>
      <c r="H5352" s="64">
        <f t="shared" si="167"/>
        <v>102</v>
      </c>
      <c r="I5352" s="66"/>
    </row>
    <row r="5353" spans="1:9">
      <c r="A5353" s="64">
        <v>102</v>
      </c>
      <c r="B5353" s="65">
        <v>6.9960496000000001</v>
      </c>
      <c r="C5353" s="65">
        <v>100.0119084</v>
      </c>
      <c r="D5353" s="49">
        <v>543.69305681492779</v>
      </c>
      <c r="E5353" s="50" t="s">
        <v>76</v>
      </c>
      <c r="F5353" s="50">
        <v>0</v>
      </c>
      <c r="G5353" s="49">
        <f t="shared" si="166"/>
        <v>543.69305681492779</v>
      </c>
      <c r="H5353" s="64">
        <f t="shared" si="167"/>
        <v>102</v>
      </c>
      <c r="I5353" s="66"/>
    </row>
    <row r="5354" spans="1:9">
      <c r="A5354" s="64">
        <v>102</v>
      </c>
      <c r="B5354" s="65">
        <v>7.0047337000000001</v>
      </c>
      <c r="C5354" s="65">
        <v>99.908613900000006</v>
      </c>
      <c r="D5354" s="49">
        <v>934.67375562927486</v>
      </c>
      <c r="E5354" s="50" t="s">
        <v>76</v>
      </c>
      <c r="F5354" s="50">
        <v>0</v>
      </c>
      <c r="G5354" s="49">
        <f t="shared" si="166"/>
        <v>934.67375562927486</v>
      </c>
      <c r="H5354" s="64">
        <f t="shared" si="167"/>
        <v>102</v>
      </c>
      <c r="I5354" s="66"/>
    </row>
    <row r="5355" spans="1:9">
      <c r="A5355" s="64">
        <v>102</v>
      </c>
      <c r="B5355" s="65">
        <v>7.0852845999999996</v>
      </c>
      <c r="C5355" s="65">
        <v>99.972651600000006</v>
      </c>
      <c r="D5355" s="49">
        <v>347.97206306354701</v>
      </c>
      <c r="E5355" s="50" t="s">
        <v>76</v>
      </c>
      <c r="F5355" s="50">
        <v>0</v>
      </c>
      <c r="G5355" s="49">
        <f t="shared" si="166"/>
        <v>347.97206306354701</v>
      </c>
      <c r="H5355" s="64">
        <f t="shared" si="167"/>
        <v>102</v>
      </c>
      <c r="I5355" s="66"/>
    </row>
    <row r="5356" spans="1:9">
      <c r="A5356" s="64">
        <v>102</v>
      </c>
      <c r="B5356" s="65">
        <v>7.0463525000000002</v>
      </c>
      <c r="C5356" s="65">
        <v>100.0307268</v>
      </c>
      <c r="D5356" s="49">
        <v>157.81031620766154</v>
      </c>
      <c r="E5356" s="50" t="s">
        <v>76</v>
      </c>
      <c r="F5356" s="50">
        <v>0</v>
      </c>
      <c r="G5356" s="49">
        <f t="shared" si="166"/>
        <v>157.81031620766154</v>
      </c>
      <c r="H5356" s="64">
        <f t="shared" si="167"/>
        <v>102</v>
      </c>
      <c r="I5356" s="66"/>
    </row>
    <row r="5357" spans="1:9">
      <c r="A5357" s="64">
        <v>102</v>
      </c>
      <c r="B5357" s="65">
        <v>16.236076099999998</v>
      </c>
      <c r="C5357" s="65">
        <v>103.92393850000001</v>
      </c>
      <c r="D5357" s="49">
        <v>113.15615576914797</v>
      </c>
      <c r="E5357" s="50" t="s">
        <v>76</v>
      </c>
      <c r="F5357" s="50">
        <v>0</v>
      </c>
      <c r="G5357" s="49">
        <f t="shared" si="166"/>
        <v>113.15615576914797</v>
      </c>
      <c r="H5357" s="64">
        <f t="shared" si="167"/>
        <v>102</v>
      </c>
      <c r="I5357" s="66"/>
    </row>
    <row r="5358" spans="1:9">
      <c r="A5358" s="64">
        <v>102</v>
      </c>
      <c r="B5358" s="65">
        <v>16.117235099999998</v>
      </c>
      <c r="C5358" s="65">
        <v>103.86940130000001</v>
      </c>
      <c r="D5358" s="49">
        <v>167.85798625417078</v>
      </c>
      <c r="E5358" s="50" t="s">
        <v>76</v>
      </c>
      <c r="F5358" s="50">
        <v>0</v>
      </c>
      <c r="G5358" s="49">
        <f t="shared" si="166"/>
        <v>167.85798625417078</v>
      </c>
      <c r="H5358" s="64">
        <f t="shared" si="167"/>
        <v>102</v>
      </c>
      <c r="I5358" s="66"/>
    </row>
    <row r="5359" spans="1:9">
      <c r="A5359" s="64">
        <v>102</v>
      </c>
      <c r="B5359" s="65">
        <v>7.5797216000000001</v>
      </c>
      <c r="C5359" s="65">
        <v>100.0787169</v>
      </c>
      <c r="D5359" s="49">
        <v>189.13518381053052</v>
      </c>
      <c r="E5359" s="50" t="s">
        <v>76</v>
      </c>
      <c r="F5359" s="50">
        <v>0</v>
      </c>
      <c r="G5359" s="49">
        <f t="shared" si="166"/>
        <v>189.13518381053052</v>
      </c>
      <c r="H5359" s="64">
        <f t="shared" si="167"/>
        <v>102</v>
      </c>
      <c r="I5359" s="66"/>
    </row>
    <row r="5360" spans="1:9">
      <c r="A5360" s="64">
        <v>102</v>
      </c>
      <c r="B5360" s="65">
        <v>7.6753204000000004</v>
      </c>
      <c r="C5360" s="65">
        <v>100.119406</v>
      </c>
      <c r="D5360" s="49">
        <v>1441.8328332232068</v>
      </c>
      <c r="E5360" s="50" t="s">
        <v>76</v>
      </c>
      <c r="F5360" s="50">
        <v>0</v>
      </c>
      <c r="G5360" s="49">
        <f t="shared" si="166"/>
        <v>1441.8328332232068</v>
      </c>
      <c r="H5360" s="64">
        <f t="shared" si="167"/>
        <v>102</v>
      </c>
      <c r="I5360" s="66"/>
    </row>
    <row r="5361" spans="1:9">
      <c r="A5361" s="64">
        <v>102</v>
      </c>
      <c r="B5361" s="65">
        <v>7.5491978</v>
      </c>
      <c r="C5361" s="65">
        <v>100.0836146</v>
      </c>
      <c r="D5361" s="49">
        <v>323.49565570744176</v>
      </c>
      <c r="E5361" s="50" t="s">
        <v>76</v>
      </c>
      <c r="F5361" s="50">
        <v>0</v>
      </c>
      <c r="G5361" s="49">
        <f t="shared" si="166"/>
        <v>323.49565570744176</v>
      </c>
      <c r="H5361" s="64">
        <f t="shared" si="167"/>
        <v>102</v>
      </c>
      <c r="I5361" s="66"/>
    </row>
    <row r="5362" spans="1:9">
      <c r="A5362" s="64">
        <v>102</v>
      </c>
      <c r="B5362" s="65">
        <v>7.2835934</v>
      </c>
      <c r="C5362" s="65">
        <v>100.16545410000001</v>
      </c>
      <c r="D5362" s="49">
        <v>314.24902947539971</v>
      </c>
      <c r="E5362" s="50" t="s">
        <v>76</v>
      </c>
      <c r="F5362" s="50">
        <v>0</v>
      </c>
      <c r="G5362" s="49">
        <f t="shared" si="166"/>
        <v>314.24902947539971</v>
      </c>
      <c r="H5362" s="64">
        <f t="shared" si="167"/>
        <v>102</v>
      </c>
      <c r="I5362" s="66"/>
    </row>
    <row r="5363" spans="1:9">
      <c r="A5363" s="64">
        <v>102</v>
      </c>
      <c r="B5363" s="65">
        <v>7.4819713999999999</v>
      </c>
      <c r="C5363" s="65">
        <v>99.935907999999998</v>
      </c>
      <c r="D5363" s="49">
        <v>740.67423046080171</v>
      </c>
      <c r="E5363" s="50" t="s">
        <v>76</v>
      </c>
      <c r="F5363" s="50">
        <v>0</v>
      </c>
      <c r="G5363" s="49">
        <f t="shared" si="166"/>
        <v>740.67423046080171</v>
      </c>
      <c r="H5363" s="64">
        <f t="shared" si="167"/>
        <v>102</v>
      </c>
      <c r="I5363" s="66"/>
    </row>
    <row r="5364" spans="1:9">
      <c r="A5364" s="64">
        <v>102</v>
      </c>
      <c r="B5364" s="65">
        <v>16.075469399999999</v>
      </c>
      <c r="C5364" s="65">
        <v>103.7348118</v>
      </c>
      <c r="D5364" s="49">
        <v>391.04913643971031</v>
      </c>
      <c r="E5364" s="50" t="s">
        <v>76</v>
      </c>
      <c r="F5364" s="50">
        <v>0</v>
      </c>
      <c r="G5364" s="49">
        <f t="shared" si="166"/>
        <v>391.04913643971031</v>
      </c>
      <c r="H5364" s="64">
        <f t="shared" si="167"/>
        <v>102</v>
      </c>
      <c r="I5364" s="66"/>
    </row>
    <row r="5365" spans="1:9">
      <c r="A5365" s="64">
        <v>102</v>
      </c>
      <c r="B5365" s="65">
        <v>16.010861200000001</v>
      </c>
      <c r="C5365" s="65">
        <v>103.5844501</v>
      </c>
      <c r="D5365" s="49">
        <v>153.84495546526435</v>
      </c>
      <c r="E5365" s="50" t="s">
        <v>76</v>
      </c>
      <c r="F5365" s="50">
        <v>0</v>
      </c>
      <c r="G5365" s="49">
        <f t="shared" si="166"/>
        <v>153.84495546526435</v>
      </c>
      <c r="H5365" s="64">
        <f t="shared" si="167"/>
        <v>102</v>
      </c>
      <c r="I5365" s="66"/>
    </row>
    <row r="5366" spans="1:9">
      <c r="A5366" s="64">
        <v>102</v>
      </c>
      <c r="B5366" s="65">
        <v>15.979813800000001</v>
      </c>
      <c r="C5366" s="65">
        <v>103.49267450000001</v>
      </c>
      <c r="D5366" s="49">
        <v>234.55490467684771</v>
      </c>
      <c r="E5366" s="50" t="s">
        <v>76</v>
      </c>
      <c r="F5366" s="50">
        <v>0</v>
      </c>
      <c r="G5366" s="49">
        <f t="shared" si="166"/>
        <v>234.55490467684771</v>
      </c>
      <c r="H5366" s="64">
        <f t="shared" si="167"/>
        <v>102</v>
      </c>
      <c r="I5366" s="66"/>
    </row>
    <row r="5367" spans="1:9">
      <c r="A5367" s="64">
        <v>102</v>
      </c>
      <c r="B5367" s="65">
        <v>16.005217399999999</v>
      </c>
      <c r="C5367" s="65">
        <v>103.5512481</v>
      </c>
      <c r="D5367" s="49">
        <v>178.47781454224508</v>
      </c>
      <c r="E5367" s="50" t="s">
        <v>76</v>
      </c>
      <c r="F5367" s="50">
        <v>0</v>
      </c>
      <c r="G5367" s="49">
        <f t="shared" si="166"/>
        <v>178.47781454224508</v>
      </c>
      <c r="H5367" s="64">
        <f t="shared" si="167"/>
        <v>102</v>
      </c>
      <c r="I5367" s="66"/>
    </row>
    <row r="5368" spans="1:9">
      <c r="A5368" s="64">
        <v>102</v>
      </c>
      <c r="B5368" s="65">
        <v>15.7082034</v>
      </c>
      <c r="C5368" s="65">
        <v>103.5047658</v>
      </c>
      <c r="D5368" s="49">
        <v>30.068745199055328</v>
      </c>
      <c r="E5368" s="50" t="s">
        <v>76</v>
      </c>
      <c r="F5368" s="50">
        <v>0</v>
      </c>
      <c r="G5368" s="49">
        <f t="shared" si="166"/>
        <v>30.068745199055328</v>
      </c>
      <c r="H5368" s="64">
        <f t="shared" si="167"/>
        <v>102</v>
      </c>
      <c r="I5368" s="66"/>
    </row>
    <row r="5369" spans="1:9">
      <c r="A5369" s="64">
        <v>102</v>
      </c>
      <c r="B5369" s="65">
        <v>7.8367472999999999</v>
      </c>
      <c r="C5369" s="65">
        <v>99.971219300000001</v>
      </c>
      <c r="D5369" s="49">
        <v>530.98974466624361</v>
      </c>
      <c r="E5369" s="50" t="s">
        <v>76</v>
      </c>
      <c r="F5369" s="50">
        <v>0</v>
      </c>
      <c r="G5369" s="49">
        <f t="shared" si="166"/>
        <v>530.98974466624361</v>
      </c>
      <c r="H5369" s="64">
        <f t="shared" si="167"/>
        <v>102</v>
      </c>
      <c r="I5369" s="66"/>
    </row>
    <row r="5370" spans="1:9">
      <c r="A5370" s="64">
        <v>102</v>
      </c>
      <c r="B5370" s="65">
        <v>7.7408580000000002</v>
      </c>
      <c r="C5370" s="65">
        <v>99.985145299999999</v>
      </c>
      <c r="D5370" s="49">
        <v>1143.0263342427991</v>
      </c>
      <c r="E5370" s="50" t="s">
        <v>76</v>
      </c>
      <c r="F5370" s="50">
        <v>0</v>
      </c>
      <c r="G5370" s="49">
        <f t="shared" si="166"/>
        <v>1143.0263342427991</v>
      </c>
      <c r="H5370" s="64">
        <f t="shared" si="167"/>
        <v>102</v>
      </c>
      <c r="I5370" s="66"/>
    </row>
    <row r="5371" spans="1:9">
      <c r="A5371" s="64">
        <v>102</v>
      </c>
      <c r="B5371" s="65">
        <v>16.793352500000001</v>
      </c>
      <c r="C5371" s="65">
        <v>104.0392531</v>
      </c>
      <c r="D5371" s="49">
        <v>205.97051584129261</v>
      </c>
      <c r="E5371" s="50" t="s">
        <v>76</v>
      </c>
      <c r="F5371" s="50">
        <v>0</v>
      </c>
      <c r="G5371" s="49">
        <f t="shared" si="166"/>
        <v>205.97051584129261</v>
      </c>
      <c r="H5371" s="64">
        <f t="shared" si="167"/>
        <v>102</v>
      </c>
      <c r="I5371" s="66"/>
    </row>
    <row r="5372" spans="1:9">
      <c r="A5372" s="64">
        <v>102</v>
      </c>
      <c r="B5372" s="65">
        <v>16.740867900000001</v>
      </c>
      <c r="C5372" s="65">
        <v>104.0692104</v>
      </c>
      <c r="D5372" s="49">
        <v>260.71900494118978</v>
      </c>
      <c r="E5372" s="50" t="s">
        <v>76</v>
      </c>
      <c r="F5372" s="50">
        <v>0</v>
      </c>
      <c r="G5372" s="49">
        <f t="shared" si="166"/>
        <v>260.71900494118978</v>
      </c>
      <c r="H5372" s="64">
        <f t="shared" si="167"/>
        <v>102</v>
      </c>
      <c r="I5372" s="66"/>
    </row>
    <row r="5373" spans="1:9">
      <c r="A5373" s="64">
        <v>102</v>
      </c>
      <c r="B5373" s="65">
        <v>16.793354999999998</v>
      </c>
      <c r="C5373" s="65">
        <v>103.9910667</v>
      </c>
      <c r="D5373" s="49">
        <v>381.9899711562075</v>
      </c>
      <c r="E5373" s="50" t="s">
        <v>76</v>
      </c>
      <c r="F5373" s="50">
        <v>0</v>
      </c>
      <c r="G5373" s="49">
        <f t="shared" si="166"/>
        <v>381.9899711562075</v>
      </c>
      <c r="H5373" s="64">
        <f t="shared" si="167"/>
        <v>102</v>
      </c>
      <c r="I5373" s="66"/>
    </row>
    <row r="5374" spans="1:9">
      <c r="A5374" s="64">
        <v>102</v>
      </c>
      <c r="B5374" s="65">
        <v>16.761993700000001</v>
      </c>
      <c r="C5374" s="65">
        <v>104.0067564</v>
      </c>
      <c r="D5374" s="49">
        <v>163.18576732766991</v>
      </c>
      <c r="E5374" s="50" t="s">
        <v>76</v>
      </c>
      <c r="F5374" s="50">
        <v>0</v>
      </c>
      <c r="G5374" s="49">
        <f t="shared" si="166"/>
        <v>163.18576732766991</v>
      </c>
      <c r="H5374" s="64">
        <f t="shared" si="167"/>
        <v>102</v>
      </c>
      <c r="I5374" s="66"/>
    </row>
    <row r="5375" spans="1:9">
      <c r="A5375" s="64">
        <v>102</v>
      </c>
      <c r="B5375" s="65">
        <v>16.742608199999999</v>
      </c>
      <c r="C5375" s="65">
        <v>103.9898298</v>
      </c>
      <c r="D5375" s="49">
        <v>136.6544590710765</v>
      </c>
      <c r="E5375" s="50" t="s">
        <v>76</v>
      </c>
      <c r="F5375" s="50">
        <v>0</v>
      </c>
      <c r="G5375" s="49">
        <f t="shared" si="166"/>
        <v>136.6544590710765</v>
      </c>
      <c r="H5375" s="64">
        <f t="shared" si="167"/>
        <v>102</v>
      </c>
      <c r="I5375" s="66"/>
    </row>
    <row r="5376" spans="1:9">
      <c r="A5376" s="64">
        <v>102</v>
      </c>
      <c r="B5376" s="65">
        <v>16.728907400000001</v>
      </c>
      <c r="C5376" s="65">
        <v>104.00273869999999</v>
      </c>
      <c r="D5376" s="49">
        <v>87.895866349575556</v>
      </c>
      <c r="E5376" s="50" t="s">
        <v>76</v>
      </c>
      <c r="F5376" s="50">
        <v>0</v>
      </c>
      <c r="G5376" s="49">
        <f t="shared" si="166"/>
        <v>87.895866349575556</v>
      </c>
      <c r="H5376" s="64">
        <f t="shared" si="167"/>
        <v>102</v>
      </c>
      <c r="I5376" s="66"/>
    </row>
    <row r="5377" spans="1:9">
      <c r="A5377" s="64">
        <v>102</v>
      </c>
      <c r="B5377" s="65">
        <v>16.710535199999999</v>
      </c>
      <c r="C5377" s="65">
        <v>104.0219927</v>
      </c>
      <c r="D5377" s="49">
        <v>159.90972342807115</v>
      </c>
      <c r="E5377" s="50" t="s">
        <v>76</v>
      </c>
      <c r="F5377" s="50">
        <v>0</v>
      </c>
      <c r="G5377" s="49">
        <f t="shared" si="166"/>
        <v>159.90972342807115</v>
      </c>
      <c r="H5377" s="64">
        <f t="shared" si="167"/>
        <v>102</v>
      </c>
      <c r="I5377" s="66"/>
    </row>
    <row r="5378" spans="1:9">
      <c r="A5378" s="64">
        <v>102</v>
      </c>
      <c r="B5378" s="65">
        <v>16.720874200000001</v>
      </c>
      <c r="C5378" s="65">
        <v>104.00048289999999</v>
      </c>
      <c r="D5378" s="49">
        <v>43.127274983916742</v>
      </c>
      <c r="E5378" s="50" t="s">
        <v>76</v>
      </c>
      <c r="F5378" s="50">
        <v>0</v>
      </c>
      <c r="G5378" s="49">
        <f t="shared" ref="G5378:G5441" si="168">D5378</f>
        <v>43.127274983916742</v>
      </c>
      <c r="H5378" s="64">
        <f t="shared" ref="H5378:H5441" si="169">A5378</f>
        <v>102</v>
      </c>
      <c r="I5378" s="66"/>
    </row>
    <row r="5379" spans="1:9">
      <c r="A5379" s="64">
        <v>102</v>
      </c>
      <c r="B5379" s="65">
        <v>16.7051734</v>
      </c>
      <c r="C5379" s="65">
        <v>103.9953158</v>
      </c>
      <c r="D5379" s="49">
        <v>81.53900627046724</v>
      </c>
      <c r="E5379" s="50" t="s">
        <v>76</v>
      </c>
      <c r="F5379" s="50">
        <v>0</v>
      </c>
      <c r="G5379" s="49">
        <f t="shared" si="168"/>
        <v>81.53900627046724</v>
      </c>
      <c r="H5379" s="64">
        <f t="shared" si="169"/>
        <v>102</v>
      </c>
      <c r="I5379" s="66"/>
    </row>
    <row r="5380" spans="1:9">
      <c r="A5380" s="64">
        <v>102</v>
      </c>
      <c r="B5380" s="65">
        <v>16.644324900000001</v>
      </c>
      <c r="C5380" s="65">
        <v>103.90901839999999</v>
      </c>
      <c r="D5380" s="49">
        <v>274.82222672591729</v>
      </c>
      <c r="E5380" s="50" t="s">
        <v>76</v>
      </c>
      <c r="F5380" s="50">
        <v>0</v>
      </c>
      <c r="G5380" s="49">
        <f t="shared" si="168"/>
        <v>274.82222672591729</v>
      </c>
      <c r="H5380" s="64">
        <f t="shared" si="169"/>
        <v>102</v>
      </c>
      <c r="I5380" s="66"/>
    </row>
    <row r="5381" spans="1:9">
      <c r="A5381" s="64">
        <v>102</v>
      </c>
      <c r="B5381" s="65">
        <v>16.677286200000001</v>
      </c>
      <c r="C5381" s="65">
        <v>103.97332609999999</v>
      </c>
      <c r="D5381" s="49">
        <v>185.7809029671742</v>
      </c>
      <c r="E5381" s="50" t="s">
        <v>76</v>
      </c>
      <c r="F5381" s="50">
        <v>0</v>
      </c>
      <c r="G5381" s="49">
        <f t="shared" si="168"/>
        <v>185.7809029671742</v>
      </c>
      <c r="H5381" s="64">
        <f t="shared" si="169"/>
        <v>102</v>
      </c>
      <c r="I5381" s="66"/>
    </row>
    <row r="5382" spans="1:9">
      <c r="A5382" s="64">
        <v>102</v>
      </c>
      <c r="B5382" s="65">
        <v>16.656920700000001</v>
      </c>
      <c r="C5382" s="65">
        <v>103.91652980000001</v>
      </c>
      <c r="D5382" s="49">
        <v>375.68462535835988</v>
      </c>
      <c r="E5382" s="50" t="s">
        <v>76</v>
      </c>
      <c r="F5382" s="50">
        <v>0</v>
      </c>
      <c r="G5382" s="49">
        <f t="shared" si="168"/>
        <v>375.68462535835988</v>
      </c>
      <c r="H5382" s="64">
        <f t="shared" si="169"/>
        <v>102</v>
      </c>
      <c r="I5382" s="66"/>
    </row>
    <row r="5383" spans="1:9">
      <c r="A5383" s="64">
        <v>102</v>
      </c>
      <c r="B5383" s="65">
        <v>16.730913600000001</v>
      </c>
      <c r="C5383" s="65">
        <v>103.5650938</v>
      </c>
      <c r="D5383" s="49">
        <v>928.69678033497541</v>
      </c>
      <c r="E5383" s="50" t="s">
        <v>76</v>
      </c>
      <c r="F5383" s="50">
        <v>0</v>
      </c>
      <c r="G5383" s="49">
        <f t="shared" si="168"/>
        <v>928.69678033497541</v>
      </c>
      <c r="H5383" s="64">
        <f t="shared" si="169"/>
        <v>102</v>
      </c>
      <c r="I5383" s="66"/>
    </row>
    <row r="5384" spans="1:9">
      <c r="A5384" s="64">
        <v>102</v>
      </c>
      <c r="B5384" s="65">
        <v>16.6883239</v>
      </c>
      <c r="C5384" s="65">
        <v>103.4820034</v>
      </c>
      <c r="D5384" s="49">
        <v>287.32322493705141</v>
      </c>
      <c r="E5384" s="50" t="s">
        <v>76</v>
      </c>
      <c r="F5384" s="50">
        <v>0</v>
      </c>
      <c r="G5384" s="49">
        <f t="shared" si="168"/>
        <v>287.32322493705141</v>
      </c>
      <c r="H5384" s="64">
        <f t="shared" si="169"/>
        <v>102</v>
      </c>
      <c r="I5384" s="66"/>
    </row>
    <row r="5385" spans="1:9">
      <c r="A5385" s="64">
        <v>102</v>
      </c>
      <c r="B5385" s="65">
        <v>16.601030600000001</v>
      </c>
      <c r="C5385" s="65">
        <v>103.51686479999999</v>
      </c>
      <c r="D5385" s="49">
        <v>1066.9730221432903</v>
      </c>
      <c r="E5385" s="50" t="s">
        <v>76</v>
      </c>
      <c r="F5385" s="50">
        <v>0</v>
      </c>
      <c r="G5385" s="49">
        <f t="shared" si="168"/>
        <v>1066.9730221432903</v>
      </c>
      <c r="H5385" s="64">
        <f t="shared" si="169"/>
        <v>102</v>
      </c>
      <c r="I5385" s="66"/>
    </row>
    <row r="5386" spans="1:9">
      <c r="A5386" s="64">
        <v>102</v>
      </c>
      <c r="B5386" s="65">
        <v>16.646902699999998</v>
      </c>
      <c r="C5386" s="65">
        <v>103.47520280000001</v>
      </c>
      <c r="D5386" s="49">
        <v>102.78174048850323</v>
      </c>
      <c r="E5386" s="50" t="s">
        <v>76</v>
      </c>
      <c r="F5386" s="50">
        <v>0</v>
      </c>
      <c r="G5386" s="49">
        <f t="shared" si="168"/>
        <v>102.78174048850323</v>
      </c>
      <c r="H5386" s="64">
        <f t="shared" si="169"/>
        <v>102</v>
      </c>
      <c r="I5386" s="66"/>
    </row>
    <row r="5387" spans="1:9">
      <c r="A5387" s="64">
        <v>102</v>
      </c>
      <c r="B5387" s="65">
        <v>16.2582792</v>
      </c>
      <c r="C5387" s="65">
        <v>103.6388991</v>
      </c>
      <c r="D5387" s="49">
        <v>313.56321556144968</v>
      </c>
      <c r="E5387" s="50" t="s">
        <v>76</v>
      </c>
      <c r="F5387" s="50">
        <v>0</v>
      </c>
      <c r="G5387" s="49">
        <f t="shared" si="168"/>
        <v>313.56321556144968</v>
      </c>
      <c r="H5387" s="64">
        <f t="shared" si="169"/>
        <v>102</v>
      </c>
      <c r="I5387" s="66"/>
    </row>
    <row r="5388" spans="1:9">
      <c r="A5388" s="64">
        <v>102</v>
      </c>
      <c r="B5388" s="65">
        <v>15.197958099999999</v>
      </c>
      <c r="C5388" s="65">
        <v>104.1764233</v>
      </c>
      <c r="D5388" s="49">
        <v>2103.0881576524416</v>
      </c>
      <c r="E5388" s="50" t="s">
        <v>76</v>
      </c>
      <c r="F5388" s="50">
        <v>0</v>
      </c>
      <c r="G5388" s="49">
        <f t="shared" si="168"/>
        <v>2103.0881576524416</v>
      </c>
      <c r="H5388" s="64">
        <f t="shared" si="169"/>
        <v>102</v>
      </c>
      <c r="I5388" s="66"/>
    </row>
    <row r="5389" spans="1:9">
      <c r="A5389" s="64">
        <v>102</v>
      </c>
      <c r="B5389" s="65">
        <v>15.2345539</v>
      </c>
      <c r="C5389" s="65">
        <v>104.1761339</v>
      </c>
      <c r="D5389" s="49">
        <v>872.48080221246425</v>
      </c>
      <c r="E5389" s="50" t="s">
        <v>76</v>
      </c>
      <c r="F5389" s="50">
        <v>0</v>
      </c>
      <c r="G5389" s="49">
        <f t="shared" si="168"/>
        <v>872.48080221246425</v>
      </c>
      <c r="H5389" s="64">
        <f t="shared" si="169"/>
        <v>102</v>
      </c>
      <c r="I5389" s="66"/>
    </row>
    <row r="5390" spans="1:9">
      <c r="A5390" s="64">
        <v>102</v>
      </c>
      <c r="B5390" s="65">
        <v>15.2458717</v>
      </c>
      <c r="C5390" s="65">
        <v>104.20386499999999</v>
      </c>
      <c r="D5390" s="49">
        <v>2872.8806239274732</v>
      </c>
      <c r="E5390" s="50" t="s">
        <v>76</v>
      </c>
      <c r="F5390" s="50">
        <v>0</v>
      </c>
      <c r="G5390" s="49">
        <f t="shared" si="168"/>
        <v>2872.8806239274732</v>
      </c>
      <c r="H5390" s="64">
        <f t="shared" si="169"/>
        <v>102</v>
      </c>
      <c r="I5390" s="66"/>
    </row>
    <row r="5391" spans="1:9">
      <c r="A5391" s="64">
        <v>102</v>
      </c>
      <c r="B5391" s="65">
        <v>14.821517099999999</v>
      </c>
      <c r="C5391" s="65">
        <v>104.10405299999999</v>
      </c>
      <c r="D5391" s="49">
        <v>3393.6090775406738</v>
      </c>
      <c r="E5391" s="50" t="s">
        <v>76</v>
      </c>
      <c r="F5391" s="50">
        <v>0</v>
      </c>
      <c r="G5391" s="49">
        <f t="shared" si="168"/>
        <v>3393.6090775406738</v>
      </c>
      <c r="H5391" s="64">
        <f t="shared" si="169"/>
        <v>102</v>
      </c>
      <c r="I5391" s="66"/>
    </row>
    <row r="5392" spans="1:9">
      <c r="A5392" s="64">
        <v>102</v>
      </c>
      <c r="B5392" s="65">
        <v>14.815997400000001</v>
      </c>
      <c r="C5392" s="65">
        <v>104.08877080000001</v>
      </c>
      <c r="D5392" s="49">
        <v>78.232354187448067</v>
      </c>
      <c r="E5392" s="50" t="s">
        <v>76</v>
      </c>
      <c r="F5392" s="50">
        <v>0</v>
      </c>
      <c r="G5392" s="49">
        <f t="shared" si="168"/>
        <v>78.232354187448067</v>
      </c>
      <c r="H5392" s="64">
        <f t="shared" si="169"/>
        <v>102</v>
      </c>
      <c r="I5392" s="66"/>
    </row>
    <row r="5393" spans="1:9">
      <c r="A5393" s="64">
        <v>102</v>
      </c>
      <c r="B5393" s="65">
        <v>14.865550199999999</v>
      </c>
      <c r="C5393" s="65">
        <v>103.9521475</v>
      </c>
      <c r="D5393" s="49">
        <v>1109.7526977429216</v>
      </c>
      <c r="E5393" s="50" t="s">
        <v>76</v>
      </c>
      <c r="F5393" s="50">
        <v>0</v>
      </c>
      <c r="G5393" s="49">
        <f t="shared" si="168"/>
        <v>1109.7526977429216</v>
      </c>
      <c r="H5393" s="64">
        <f t="shared" si="169"/>
        <v>102</v>
      </c>
      <c r="I5393" s="66"/>
    </row>
    <row r="5394" spans="1:9">
      <c r="A5394" s="64">
        <v>102</v>
      </c>
      <c r="B5394" s="65">
        <v>14.810757199999999</v>
      </c>
      <c r="C5394" s="65">
        <v>104.08732190000001</v>
      </c>
      <c r="D5394" s="49">
        <v>1135.1232707101026</v>
      </c>
      <c r="E5394" s="50" t="s">
        <v>76</v>
      </c>
      <c r="F5394" s="50">
        <v>0</v>
      </c>
      <c r="G5394" s="49">
        <f t="shared" si="168"/>
        <v>1135.1232707101026</v>
      </c>
      <c r="H5394" s="64">
        <f t="shared" si="169"/>
        <v>102</v>
      </c>
      <c r="I5394" s="66"/>
    </row>
    <row r="5395" spans="1:9">
      <c r="A5395" s="64">
        <v>102</v>
      </c>
      <c r="B5395" s="65">
        <v>14.982981499999999</v>
      </c>
      <c r="C5395" s="65">
        <v>103.93505639999999</v>
      </c>
      <c r="D5395" s="49">
        <v>242.7621309035782</v>
      </c>
      <c r="E5395" s="50" t="s">
        <v>76</v>
      </c>
      <c r="F5395" s="50">
        <v>0</v>
      </c>
      <c r="G5395" s="49">
        <f t="shared" si="168"/>
        <v>242.7621309035782</v>
      </c>
      <c r="H5395" s="64">
        <f t="shared" si="169"/>
        <v>102</v>
      </c>
      <c r="I5395" s="66"/>
    </row>
    <row r="5396" spans="1:9">
      <c r="A5396" s="64">
        <v>102</v>
      </c>
      <c r="B5396" s="65">
        <v>14.9448189</v>
      </c>
      <c r="C5396" s="65">
        <v>103.8324573</v>
      </c>
      <c r="D5396" s="49">
        <v>2024.6791500972913</v>
      </c>
      <c r="E5396" s="50" t="s">
        <v>76</v>
      </c>
      <c r="F5396" s="50">
        <v>0</v>
      </c>
      <c r="G5396" s="49">
        <f t="shared" si="168"/>
        <v>2024.6791500972913</v>
      </c>
      <c r="H5396" s="64">
        <f t="shared" si="169"/>
        <v>102</v>
      </c>
      <c r="I5396" s="66"/>
    </row>
    <row r="5397" spans="1:9">
      <c r="A5397" s="64">
        <v>102</v>
      </c>
      <c r="B5397" s="65">
        <v>14.932279899999999</v>
      </c>
      <c r="C5397" s="65">
        <v>103.69856230000001</v>
      </c>
      <c r="D5397" s="49">
        <v>406.48244142213645</v>
      </c>
      <c r="E5397" s="50" t="s">
        <v>76</v>
      </c>
      <c r="F5397" s="50">
        <v>0</v>
      </c>
      <c r="G5397" s="49">
        <f t="shared" si="168"/>
        <v>406.48244142213645</v>
      </c>
      <c r="H5397" s="64">
        <f t="shared" si="169"/>
        <v>102</v>
      </c>
      <c r="I5397" s="66"/>
    </row>
    <row r="5398" spans="1:9">
      <c r="A5398" s="64">
        <v>102</v>
      </c>
      <c r="B5398" s="65">
        <v>14.703255</v>
      </c>
      <c r="C5398" s="65">
        <v>103.4195544</v>
      </c>
      <c r="D5398" s="49">
        <v>1181.631877525693</v>
      </c>
      <c r="E5398" s="50" t="s">
        <v>76</v>
      </c>
      <c r="F5398" s="50">
        <v>0</v>
      </c>
      <c r="G5398" s="49">
        <f t="shared" si="168"/>
        <v>1181.631877525693</v>
      </c>
      <c r="H5398" s="64">
        <f t="shared" si="169"/>
        <v>102</v>
      </c>
      <c r="I5398" s="66"/>
    </row>
    <row r="5399" spans="1:9">
      <c r="A5399" s="64">
        <v>102</v>
      </c>
      <c r="B5399" s="65">
        <v>14.7442587</v>
      </c>
      <c r="C5399" s="65">
        <v>103.42474230000001</v>
      </c>
      <c r="D5399" s="49">
        <v>1268.6876695528476</v>
      </c>
      <c r="E5399" s="50" t="s">
        <v>76</v>
      </c>
      <c r="F5399" s="50">
        <v>0</v>
      </c>
      <c r="G5399" s="49">
        <f t="shared" si="168"/>
        <v>1268.6876695528476</v>
      </c>
      <c r="H5399" s="64">
        <f t="shared" si="169"/>
        <v>102</v>
      </c>
      <c r="I5399" s="66"/>
    </row>
    <row r="5400" spans="1:9">
      <c r="A5400" s="64">
        <v>102</v>
      </c>
      <c r="B5400" s="65">
        <v>14.786427700000001</v>
      </c>
      <c r="C5400" s="65">
        <v>104.91205119999999</v>
      </c>
      <c r="D5400" s="49">
        <v>150.75469705822044</v>
      </c>
      <c r="E5400" s="50" t="s">
        <v>76</v>
      </c>
      <c r="F5400" s="50">
        <v>0</v>
      </c>
      <c r="G5400" s="49">
        <f t="shared" si="168"/>
        <v>150.75469705822044</v>
      </c>
      <c r="H5400" s="64">
        <f t="shared" si="169"/>
        <v>102</v>
      </c>
      <c r="I5400" s="66"/>
    </row>
    <row r="5401" spans="1:9">
      <c r="A5401" s="64">
        <v>102</v>
      </c>
      <c r="B5401" s="65">
        <v>14.7631037</v>
      </c>
      <c r="C5401" s="65">
        <v>104.8997165</v>
      </c>
      <c r="D5401" s="49">
        <v>2581.0592523730616</v>
      </c>
      <c r="E5401" s="50" t="s">
        <v>76</v>
      </c>
      <c r="F5401" s="50">
        <v>0</v>
      </c>
      <c r="G5401" s="49">
        <f t="shared" si="168"/>
        <v>2581.0592523730616</v>
      </c>
      <c r="H5401" s="64">
        <f t="shared" si="169"/>
        <v>102</v>
      </c>
      <c r="I5401" s="66"/>
    </row>
    <row r="5402" spans="1:9">
      <c r="A5402" s="64">
        <v>102</v>
      </c>
      <c r="B5402" s="65">
        <v>14.7825966</v>
      </c>
      <c r="C5402" s="65">
        <v>104.8311901</v>
      </c>
      <c r="D5402" s="49">
        <v>458.56786488433494</v>
      </c>
      <c r="E5402" s="50" t="s">
        <v>76</v>
      </c>
      <c r="F5402" s="50">
        <v>0</v>
      </c>
      <c r="G5402" s="49">
        <f t="shared" si="168"/>
        <v>458.56786488433494</v>
      </c>
      <c r="H5402" s="64">
        <f t="shared" si="169"/>
        <v>102</v>
      </c>
      <c r="I5402" s="66"/>
    </row>
    <row r="5403" spans="1:9">
      <c r="A5403" s="64">
        <v>102</v>
      </c>
      <c r="B5403" s="65">
        <v>14.784038900000001</v>
      </c>
      <c r="C5403" s="65">
        <v>104.8845773</v>
      </c>
      <c r="D5403" s="49">
        <v>208.47445486198563</v>
      </c>
      <c r="E5403" s="50" t="s">
        <v>76</v>
      </c>
      <c r="F5403" s="50">
        <v>0</v>
      </c>
      <c r="G5403" s="49">
        <f t="shared" si="168"/>
        <v>208.47445486198563</v>
      </c>
      <c r="H5403" s="64">
        <f t="shared" si="169"/>
        <v>102</v>
      </c>
      <c r="I5403" s="66"/>
    </row>
    <row r="5404" spans="1:9">
      <c r="A5404" s="64">
        <v>102</v>
      </c>
      <c r="B5404" s="65">
        <v>14.789793599999999</v>
      </c>
      <c r="C5404" s="65">
        <v>104.93341030000001</v>
      </c>
      <c r="D5404" s="49">
        <v>398.96326741608101</v>
      </c>
      <c r="E5404" s="50" t="s">
        <v>76</v>
      </c>
      <c r="F5404" s="50">
        <v>0</v>
      </c>
      <c r="G5404" s="49">
        <f t="shared" si="168"/>
        <v>398.96326741608101</v>
      </c>
      <c r="H5404" s="64">
        <f t="shared" si="169"/>
        <v>102</v>
      </c>
      <c r="I5404" s="66"/>
    </row>
    <row r="5405" spans="1:9">
      <c r="A5405" s="64">
        <v>102</v>
      </c>
      <c r="B5405" s="65">
        <v>14.800805199999999</v>
      </c>
      <c r="C5405" s="65">
        <v>104.92126709999999</v>
      </c>
      <c r="D5405" s="49">
        <v>321.87343297213073</v>
      </c>
      <c r="E5405" s="50" t="s">
        <v>76</v>
      </c>
      <c r="F5405" s="50">
        <v>0</v>
      </c>
      <c r="G5405" s="49">
        <f t="shared" si="168"/>
        <v>321.87343297213073</v>
      </c>
      <c r="H5405" s="64">
        <f t="shared" si="169"/>
        <v>102</v>
      </c>
      <c r="I5405" s="66"/>
    </row>
    <row r="5406" spans="1:9">
      <c r="A5406" s="64">
        <v>102</v>
      </c>
      <c r="B5406" s="65">
        <v>14.806999899999999</v>
      </c>
      <c r="C5406" s="65">
        <v>104.7749306</v>
      </c>
      <c r="D5406" s="49">
        <v>1601.1334295288345</v>
      </c>
      <c r="E5406" s="50" t="s">
        <v>76</v>
      </c>
      <c r="F5406" s="50">
        <v>0</v>
      </c>
      <c r="G5406" s="49">
        <f t="shared" si="168"/>
        <v>1601.1334295288345</v>
      </c>
      <c r="H5406" s="64">
        <f t="shared" si="169"/>
        <v>102</v>
      </c>
      <c r="I5406" s="66"/>
    </row>
    <row r="5407" spans="1:9">
      <c r="A5407" s="64">
        <v>102</v>
      </c>
      <c r="B5407" s="65">
        <v>14.7212155</v>
      </c>
      <c r="C5407" s="65">
        <v>104.70013849999999</v>
      </c>
      <c r="D5407" s="49">
        <v>2835.0825267811151</v>
      </c>
      <c r="E5407" s="50" t="s">
        <v>76</v>
      </c>
      <c r="F5407" s="50">
        <v>0</v>
      </c>
      <c r="G5407" s="49">
        <f t="shared" si="168"/>
        <v>2835.0825267811151</v>
      </c>
      <c r="H5407" s="64">
        <f t="shared" si="169"/>
        <v>102</v>
      </c>
      <c r="I5407" s="66"/>
    </row>
    <row r="5408" spans="1:9">
      <c r="A5408" s="64">
        <v>102</v>
      </c>
      <c r="B5408" s="65">
        <v>14.7568836</v>
      </c>
      <c r="C5408" s="65">
        <v>104.7250174</v>
      </c>
      <c r="D5408" s="49">
        <v>435.4852433997666</v>
      </c>
      <c r="E5408" s="50" t="s">
        <v>76</v>
      </c>
      <c r="F5408" s="50">
        <v>0</v>
      </c>
      <c r="G5408" s="49">
        <f t="shared" si="168"/>
        <v>435.4852433997666</v>
      </c>
      <c r="H5408" s="64">
        <f t="shared" si="169"/>
        <v>102</v>
      </c>
      <c r="I5408" s="66"/>
    </row>
    <row r="5409" spans="1:9">
      <c r="A5409" s="64">
        <v>102</v>
      </c>
      <c r="B5409" s="65">
        <v>14.7457277</v>
      </c>
      <c r="C5409" s="65">
        <v>104.6870761</v>
      </c>
      <c r="D5409" s="49">
        <v>2378.2879821823403</v>
      </c>
      <c r="E5409" s="50" t="s">
        <v>76</v>
      </c>
      <c r="F5409" s="50">
        <v>0</v>
      </c>
      <c r="G5409" s="49">
        <f t="shared" si="168"/>
        <v>2378.2879821823403</v>
      </c>
      <c r="H5409" s="64">
        <f t="shared" si="169"/>
        <v>102</v>
      </c>
      <c r="I5409" s="66"/>
    </row>
    <row r="5410" spans="1:9">
      <c r="A5410" s="64">
        <v>102</v>
      </c>
      <c r="B5410" s="65">
        <v>15.321616300000001</v>
      </c>
      <c r="C5410" s="65">
        <v>103.7420322</v>
      </c>
      <c r="D5410" s="49">
        <v>1589.8834095663724</v>
      </c>
      <c r="E5410" s="50" t="s">
        <v>76</v>
      </c>
      <c r="F5410" s="50">
        <v>0</v>
      </c>
      <c r="G5410" s="49">
        <f t="shared" si="168"/>
        <v>1589.8834095663724</v>
      </c>
      <c r="H5410" s="64">
        <f t="shared" si="169"/>
        <v>102</v>
      </c>
      <c r="I5410" s="66"/>
    </row>
    <row r="5411" spans="1:9">
      <c r="A5411" s="64">
        <v>102</v>
      </c>
      <c r="B5411" s="65">
        <v>15.315610100000001</v>
      </c>
      <c r="C5411" s="65">
        <v>103.7681317</v>
      </c>
      <c r="D5411" s="49">
        <v>204.16743683985595</v>
      </c>
      <c r="E5411" s="50" t="s">
        <v>76</v>
      </c>
      <c r="F5411" s="50">
        <v>0</v>
      </c>
      <c r="G5411" s="49">
        <f t="shared" si="168"/>
        <v>204.16743683985595</v>
      </c>
      <c r="H5411" s="64">
        <f t="shared" si="169"/>
        <v>102</v>
      </c>
      <c r="I5411" s="66"/>
    </row>
    <row r="5412" spans="1:9">
      <c r="A5412" s="64">
        <v>102</v>
      </c>
      <c r="B5412" s="65">
        <v>15.290228300000001</v>
      </c>
      <c r="C5412" s="65">
        <v>103.8536831</v>
      </c>
      <c r="D5412" s="49">
        <v>43.876288175274865</v>
      </c>
      <c r="E5412" s="50" t="s">
        <v>76</v>
      </c>
      <c r="F5412" s="50">
        <v>0</v>
      </c>
      <c r="G5412" s="49">
        <f t="shared" si="168"/>
        <v>43.876288175274865</v>
      </c>
      <c r="H5412" s="64">
        <f t="shared" si="169"/>
        <v>102</v>
      </c>
      <c r="I5412" s="66"/>
    </row>
    <row r="5413" spans="1:9">
      <c r="A5413" s="64">
        <v>102</v>
      </c>
      <c r="B5413" s="65">
        <v>15.314273699999999</v>
      </c>
      <c r="C5413" s="65">
        <v>103.79008330000001</v>
      </c>
      <c r="D5413" s="49">
        <v>163.88277530859565</v>
      </c>
      <c r="E5413" s="50" t="s">
        <v>76</v>
      </c>
      <c r="F5413" s="50">
        <v>0</v>
      </c>
      <c r="G5413" s="49">
        <f t="shared" si="168"/>
        <v>163.88277530859565</v>
      </c>
      <c r="H5413" s="64">
        <f t="shared" si="169"/>
        <v>102</v>
      </c>
      <c r="I5413" s="66"/>
    </row>
    <row r="5414" spans="1:9">
      <c r="A5414" s="64">
        <v>102</v>
      </c>
      <c r="B5414" s="65">
        <v>15.1966085</v>
      </c>
      <c r="C5414" s="65">
        <v>102.1710324</v>
      </c>
      <c r="D5414" s="49">
        <v>1152.7464787097815</v>
      </c>
      <c r="E5414" s="50" t="s">
        <v>76</v>
      </c>
      <c r="F5414" s="50">
        <v>0</v>
      </c>
      <c r="G5414" s="49">
        <f t="shared" si="168"/>
        <v>1152.7464787097815</v>
      </c>
      <c r="H5414" s="64">
        <f t="shared" si="169"/>
        <v>102</v>
      </c>
      <c r="I5414" s="66"/>
    </row>
    <row r="5415" spans="1:9">
      <c r="A5415" s="64">
        <v>102</v>
      </c>
      <c r="B5415" s="65">
        <v>14.590377200000001</v>
      </c>
      <c r="C5415" s="65">
        <v>103.6449877</v>
      </c>
      <c r="D5415" s="49">
        <v>768.81351734787461</v>
      </c>
      <c r="E5415" s="50" t="s">
        <v>76</v>
      </c>
      <c r="F5415" s="50">
        <v>0</v>
      </c>
      <c r="G5415" s="49">
        <f t="shared" si="168"/>
        <v>768.81351734787461</v>
      </c>
      <c r="H5415" s="64">
        <f t="shared" si="169"/>
        <v>102</v>
      </c>
      <c r="I5415" s="66"/>
    </row>
    <row r="5416" spans="1:9">
      <c r="A5416" s="64">
        <v>102</v>
      </c>
      <c r="B5416" s="65">
        <v>14.627528399999999</v>
      </c>
      <c r="C5416" s="65">
        <v>103.65017020000001</v>
      </c>
      <c r="D5416" s="49">
        <v>926.16389670922433</v>
      </c>
      <c r="E5416" s="50" t="s">
        <v>76</v>
      </c>
      <c r="F5416" s="50">
        <v>0</v>
      </c>
      <c r="G5416" s="49">
        <f t="shared" si="168"/>
        <v>926.16389670922433</v>
      </c>
      <c r="H5416" s="64">
        <f t="shared" si="169"/>
        <v>102</v>
      </c>
      <c r="I5416" s="66"/>
    </row>
    <row r="5417" spans="1:9">
      <c r="A5417" s="64">
        <v>102</v>
      </c>
      <c r="B5417" s="65">
        <v>14.522021199999999</v>
      </c>
      <c r="C5417" s="65">
        <v>103.59262579999999</v>
      </c>
      <c r="D5417" s="49">
        <v>493.60865692720614</v>
      </c>
      <c r="E5417" s="50" t="s">
        <v>76</v>
      </c>
      <c r="F5417" s="50">
        <v>0</v>
      </c>
      <c r="G5417" s="49">
        <f t="shared" si="168"/>
        <v>493.60865692720614</v>
      </c>
      <c r="H5417" s="64">
        <f t="shared" si="169"/>
        <v>102</v>
      </c>
      <c r="I5417" s="66"/>
    </row>
    <row r="5418" spans="1:9">
      <c r="A5418" s="64">
        <v>102</v>
      </c>
      <c r="B5418" s="65">
        <v>8.2397513999999994</v>
      </c>
      <c r="C5418" s="65">
        <v>99.150382899999997</v>
      </c>
      <c r="D5418" s="49">
        <v>875.21748880834252</v>
      </c>
      <c r="E5418" s="50" t="s">
        <v>76</v>
      </c>
      <c r="F5418" s="50">
        <v>0</v>
      </c>
      <c r="G5418" s="49">
        <f t="shared" si="168"/>
        <v>875.21748880834252</v>
      </c>
      <c r="H5418" s="64">
        <f t="shared" si="169"/>
        <v>102</v>
      </c>
      <c r="I5418" s="66"/>
    </row>
    <row r="5419" spans="1:9">
      <c r="A5419" s="64">
        <v>102</v>
      </c>
      <c r="B5419" s="65">
        <v>8.2138158000000008</v>
      </c>
      <c r="C5419" s="65">
        <v>99.3138474</v>
      </c>
      <c r="D5419" s="49">
        <v>341.39643164816397</v>
      </c>
      <c r="E5419" s="50" t="s">
        <v>76</v>
      </c>
      <c r="F5419" s="50">
        <v>0</v>
      </c>
      <c r="G5419" s="49">
        <f t="shared" si="168"/>
        <v>341.39643164816397</v>
      </c>
      <c r="H5419" s="64">
        <f t="shared" si="169"/>
        <v>102</v>
      </c>
      <c r="I5419" s="66"/>
    </row>
    <row r="5420" spans="1:9">
      <c r="A5420" s="64">
        <v>102</v>
      </c>
      <c r="B5420" s="65">
        <v>14.867372100000001</v>
      </c>
      <c r="C5420" s="65">
        <v>104.1052474</v>
      </c>
      <c r="D5420" s="49">
        <v>787.09512806106397</v>
      </c>
      <c r="E5420" s="50" t="s">
        <v>76</v>
      </c>
      <c r="F5420" s="50">
        <v>0</v>
      </c>
      <c r="G5420" s="49">
        <f t="shared" si="168"/>
        <v>787.09512806106397</v>
      </c>
      <c r="H5420" s="64">
        <f t="shared" si="169"/>
        <v>102</v>
      </c>
      <c r="I5420" s="66"/>
    </row>
    <row r="5421" spans="1:9">
      <c r="A5421" s="64">
        <v>102</v>
      </c>
      <c r="B5421" s="65">
        <v>14.8576879</v>
      </c>
      <c r="C5421" s="65">
        <v>104.068336</v>
      </c>
      <c r="D5421" s="49">
        <v>414.55981827067558</v>
      </c>
      <c r="E5421" s="50" t="s">
        <v>76</v>
      </c>
      <c r="F5421" s="50">
        <v>0</v>
      </c>
      <c r="G5421" s="49">
        <f t="shared" si="168"/>
        <v>414.55981827067558</v>
      </c>
      <c r="H5421" s="64">
        <f t="shared" si="169"/>
        <v>102</v>
      </c>
      <c r="I5421" s="66"/>
    </row>
    <row r="5422" spans="1:9">
      <c r="A5422" s="64">
        <v>102</v>
      </c>
      <c r="B5422" s="65">
        <v>14.8553973</v>
      </c>
      <c r="C5422" s="65">
        <v>104.0401468</v>
      </c>
      <c r="D5422" s="49">
        <v>900.92266612536798</v>
      </c>
      <c r="E5422" s="50" t="s">
        <v>76</v>
      </c>
      <c r="F5422" s="50">
        <v>0</v>
      </c>
      <c r="G5422" s="49">
        <f t="shared" si="168"/>
        <v>900.92266612536798</v>
      </c>
      <c r="H5422" s="64">
        <f t="shared" si="169"/>
        <v>102</v>
      </c>
      <c r="I5422" s="66"/>
    </row>
    <row r="5423" spans="1:9">
      <c r="A5423" s="64">
        <v>102</v>
      </c>
      <c r="B5423" s="65">
        <v>14.8097157</v>
      </c>
      <c r="C5423" s="65">
        <v>103.85884919999999</v>
      </c>
      <c r="D5423" s="49">
        <v>672.70319371526068</v>
      </c>
      <c r="E5423" s="50" t="s">
        <v>76</v>
      </c>
      <c r="F5423" s="50">
        <v>0</v>
      </c>
      <c r="G5423" s="49">
        <f t="shared" si="168"/>
        <v>672.70319371526068</v>
      </c>
      <c r="H5423" s="64">
        <f t="shared" si="169"/>
        <v>102</v>
      </c>
      <c r="I5423" s="66"/>
    </row>
    <row r="5424" spans="1:9">
      <c r="A5424" s="64">
        <v>102</v>
      </c>
      <c r="B5424" s="65">
        <v>14.8006852</v>
      </c>
      <c r="C5424" s="65">
        <v>103.83311260000001</v>
      </c>
      <c r="D5424" s="49">
        <v>1444.3967511141364</v>
      </c>
      <c r="E5424" s="50" t="s">
        <v>76</v>
      </c>
      <c r="F5424" s="50">
        <v>0</v>
      </c>
      <c r="G5424" s="49">
        <f t="shared" si="168"/>
        <v>1444.3967511141364</v>
      </c>
      <c r="H5424" s="64">
        <f t="shared" si="169"/>
        <v>102</v>
      </c>
      <c r="I5424" s="66"/>
    </row>
    <row r="5425" spans="1:9">
      <c r="A5425" s="64">
        <v>102</v>
      </c>
      <c r="B5425" s="65">
        <v>14.8249605</v>
      </c>
      <c r="C5425" s="65">
        <v>103.82485509999999</v>
      </c>
      <c r="D5425" s="49">
        <v>423.5729143786167</v>
      </c>
      <c r="E5425" s="50" t="s">
        <v>76</v>
      </c>
      <c r="F5425" s="50">
        <v>0</v>
      </c>
      <c r="G5425" s="49">
        <f t="shared" si="168"/>
        <v>423.5729143786167</v>
      </c>
      <c r="H5425" s="64">
        <f t="shared" si="169"/>
        <v>102</v>
      </c>
      <c r="I5425" s="66"/>
    </row>
    <row r="5426" spans="1:9">
      <c r="A5426" s="64">
        <v>102</v>
      </c>
      <c r="B5426" s="65">
        <v>14.894425099999999</v>
      </c>
      <c r="C5426" s="65">
        <v>103.7962036</v>
      </c>
      <c r="D5426" s="49">
        <v>725.19007118997558</v>
      </c>
      <c r="E5426" s="50" t="s">
        <v>76</v>
      </c>
      <c r="F5426" s="50">
        <v>0</v>
      </c>
      <c r="G5426" s="49">
        <f t="shared" si="168"/>
        <v>725.19007118997558</v>
      </c>
      <c r="H5426" s="64">
        <f t="shared" si="169"/>
        <v>102</v>
      </c>
      <c r="I5426" s="66"/>
    </row>
    <row r="5427" spans="1:9">
      <c r="A5427" s="64">
        <v>102</v>
      </c>
      <c r="B5427" s="65">
        <v>14.8896727</v>
      </c>
      <c r="C5427" s="65">
        <v>103.7154689</v>
      </c>
      <c r="D5427" s="49">
        <v>362.31275450776792</v>
      </c>
      <c r="E5427" s="50" t="s">
        <v>76</v>
      </c>
      <c r="F5427" s="50">
        <v>0</v>
      </c>
      <c r="G5427" s="49">
        <f t="shared" si="168"/>
        <v>362.31275450776792</v>
      </c>
      <c r="H5427" s="64">
        <f t="shared" si="169"/>
        <v>102</v>
      </c>
      <c r="I5427" s="66"/>
    </row>
    <row r="5428" spans="1:9">
      <c r="A5428" s="64">
        <v>102</v>
      </c>
      <c r="B5428" s="65">
        <v>14.923698999999999</v>
      </c>
      <c r="C5428" s="65">
        <v>103.5742601</v>
      </c>
      <c r="D5428" s="49">
        <v>122.1283389296912</v>
      </c>
      <c r="E5428" s="50" t="s">
        <v>76</v>
      </c>
      <c r="F5428" s="50">
        <v>0</v>
      </c>
      <c r="G5428" s="49">
        <f t="shared" si="168"/>
        <v>122.1283389296912</v>
      </c>
      <c r="H5428" s="64">
        <f t="shared" si="169"/>
        <v>102</v>
      </c>
      <c r="I5428" s="66"/>
    </row>
    <row r="5429" spans="1:9">
      <c r="A5429" s="64">
        <v>102</v>
      </c>
      <c r="B5429" s="65">
        <v>14.911303</v>
      </c>
      <c r="C5429" s="65">
        <v>103.53685350000001</v>
      </c>
      <c r="D5429" s="49">
        <v>164.78077283880887</v>
      </c>
      <c r="E5429" s="50" t="s">
        <v>76</v>
      </c>
      <c r="F5429" s="50">
        <v>0</v>
      </c>
      <c r="G5429" s="49">
        <f t="shared" si="168"/>
        <v>164.78077283880887</v>
      </c>
      <c r="H5429" s="64">
        <f t="shared" si="169"/>
        <v>102</v>
      </c>
      <c r="I5429" s="66"/>
    </row>
    <row r="5430" spans="1:9">
      <c r="A5430" s="64">
        <v>102</v>
      </c>
      <c r="B5430" s="65">
        <v>14.912854299999999</v>
      </c>
      <c r="C5430" s="65">
        <v>103.5282591</v>
      </c>
      <c r="D5430" s="49">
        <v>1650.1920890631934</v>
      </c>
      <c r="E5430" s="50" t="s">
        <v>76</v>
      </c>
      <c r="F5430" s="50">
        <v>0</v>
      </c>
      <c r="G5430" s="49">
        <f t="shared" si="168"/>
        <v>1650.1920890631934</v>
      </c>
      <c r="H5430" s="64">
        <f t="shared" si="169"/>
        <v>102</v>
      </c>
      <c r="I5430" s="66"/>
    </row>
    <row r="5431" spans="1:9">
      <c r="A5431" s="64">
        <v>102</v>
      </c>
      <c r="B5431" s="65">
        <v>15.014126600000001</v>
      </c>
      <c r="C5431" s="65">
        <v>103.50846780000001</v>
      </c>
      <c r="D5431" s="49">
        <v>2416.9985356719244</v>
      </c>
      <c r="E5431" s="50" t="s">
        <v>76</v>
      </c>
      <c r="F5431" s="50">
        <v>0</v>
      </c>
      <c r="G5431" s="49">
        <f t="shared" si="168"/>
        <v>2416.9985356719244</v>
      </c>
      <c r="H5431" s="64">
        <f t="shared" si="169"/>
        <v>102</v>
      </c>
      <c r="I5431" s="66"/>
    </row>
    <row r="5432" spans="1:9">
      <c r="A5432" s="64">
        <v>102</v>
      </c>
      <c r="B5432" s="65">
        <v>15.1200422</v>
      </c>
      <c r="C5432" s="65">
        <v>103.5710825</v>
      </c>
      <c r="D5432" s="49">
        <v>1733.2386813740297</v>
      </c>
      <c r="E5432" s="50" t="s">
        <v>76</v>
      </c>
      <c r="F5432" s="50">
        <v>0</v>
      </c>
      <c r="G5432" s="49">
        <f t="shared" si="168"/>
        <v>1733.2386813740297</v>
      </c>
      <c r="H5432" s="64">
        <f t="shared" si="169"/>
        <v>102</v>
      </c>
      <c r="I5432" s="66"/>
    </row>
    <row r="5433" spans="1:9">
      <c r="A5433" s="64">
        <v>102</v>
      </c>
      <c r="B5433" s="65">
        <v>7.8949572999999997</v>
      </c>
      <c r="C5433" s="65">
        <v>98.386020700000003</v>
      </c>
      <c r="D5433" s="49">
        <v>681.52859168601776</v>
      </c>
      <c r="E5433" s="50" t="s">
        <v>76</v>
      </c>
      <c r="F5433" s="50">
        <v>0</v>
      </c>
      <c r="G5433" s="49">
        <f t="shared" si="168"/>
        <v>681.52859168601776</v>
      </c>
      <c r="H5433" s="64">
        <f t="shared" si="169"/>
        <v>102</v>
      </c>
      <c r="I5433" s="66"/>
    </row>
    <row r="5434" spans="1:9">
      <c r="A5434" s="64">
        <v>102</v>
      </c>
      <c r="B5434" s="65">
        <v>7.8963267999999998</v>
      </c>
      <c r="C5434" s="65">
        <v>98.386457500000006</v>
      </c>
      <c r="D5434" s="49">
        <v>2184.33728724617</v>
      </c>
      <c r="E5434" s="50" t="s">
        <v>76</v>
      </c>
      <c r="F5434" s="50">
        <v>0</v>
      </c>
      <c r="G5434" s="49">
        <f t="shared" si="168"/>
        <v>2184.33728724617</v>
      </c>
      <c r="H5434" s="64">
        <f t="shared" si="169"/>
        <v>102</v>
      </c>
      <c r="I5434" s="66"/>
    </row>
    <row r="5435" spans="1:9">
      <c r="A5435" s="64">
        <v>102</v>
      </c>
      <c r="B5435" s="65">
        <v>7.8978558999999997</v>
      </c>
      <c r="C5435" s="65">
        <v>98.390377999999998</v>
      </c>
      <c r="D5435" s="49">
        <v>856.9754618670114</v>
      </c>
      <c r="E5435" s="50" t="s">
        <v>76</v>
      </c>
      <c r="F5435" s="50">
        <v>0</v>
      </c>
      <c r="G5435" s="49">
        <f t="shared" si="168"/>
        <v>856.9754618670114</v>
      </c>
      <c r="H5435" s="64">
        <f t="shared" si="169"/>
        <v>102</v>
      </c>
      <c r="I5435" s="66"/>
    </row>
    <row r="5436" spans="1:9">
      <c r="A5436" s="64">
        <v>102</v>
      </c>
      <c r="B5436" s="65">
        <v>7.8980585000000003</v>
      </c>
      <c r="C5436" s="65">
        <v>98.390156500000003</v>
      </c>
      <c r="D5436" s="49">
        <v>2082.4349579937893</v>
      </c>
      <c r="E5436" s="50" t="s">
        <v>76</v>
      </c>
      <c r="F5436" s="50">
        <v>0</v>
      </c>
      <c r="G5436" s="49">
        <f t="shared" si="168"/>
        <v>2082.4349579937893</v>
      </c>
      <c r="H5436" s="64">
        <f t="shared" si="169"/>
        <v>102</v>
      </c>
      <c r="I5436" s="66"/>
    </row>
    <row r="5437" spans="1:9">
      <c r="A5437" s="64">
        <v>102</v>
      </c>
      <c r="B5437" s="65">
        <v>15.155036300000001</v>
      </c>
      <c r="C5437" s="65">
        <v>103.52976409999999</v>
      </c>
      <c r="D5437" s="49">
        <v>488.39381801506249</v>
      </c>
      <c r="E5437" s="50" t="s">
        <v>76</v>
      </c>
      <c r="F5437" s="50">
        <v>0</v>
      </c>
      <c r="G5437" s="49">
        <f t="shared" si="168"/>
        <v>488.39381801506249</v>
      </c>
      <c r="H5437" s="64">
        <f t="shared" si="169"/>
        <v>102</v>
      </c>
      <c r="I5437" s="66"/>
    </row>
    <row r="5438" spans="1:9">
      <c r="A5438" s="64">
        <v>102</v>
      </c>
      <c r="B5438" s="65">
        <v>15.1719428</v>
      </c>
      <c r="C5438" s="65">
        <v>103.5155109</v>
      </c>
      <c r="D5438" s="49">
        <v>215.72517928098293</v>
      </c>
      <c r="E5438" s="50" t="s">
        <v>76</v>
      </c>
      <c r="F5438" s="50">
        <v>0</v>
      </c>
      <c r="G5438" s="49">
        <f t="shared" si="168"/>
        <v>215.72517928098293</v>
      </c>
      <c r="H5438" s="64">
        <f t="shared" si="169"/>
        <v>102</v>
      </c>
      <c r="I5438" s="66"/>
    </row>
    <row r="5439" spans="1:9">
      <c r="A5439" s="64">
        <v>102</v>
      </c>
      <c r="B5439" s="65">
        <v>15.2260043</v>
      </c>
      <c r="C5439" s="65">
        <v>103.5591008</v>
      </c>
      <c r="D5439" s="49">
        <v>9.1430488181539769</v>
      </c>
      <c r="E5439" s="50" t="s">
        <v>76</v>
      </c>
      <c r="F5439" s="50">
        <v>0</v>
      </c>
      <c r="G5439" s="49">
        <f t="shared" si="168"/>
        <v>9.1430488181539769</v>
      </c>
      <c r="H5439" s="64">
        <f t="shared" si="169"/>
        <v>102</v>
      </c>
      <c r="I5439" s="66"/>
    </row>
    <row r="5440" spans="1:9">
      <c r="A5440" s="64">
        <v>102</v>
      </c>
      <c r="B5440" s="65">
        <v>15.2278514</v>
      </c>
      <c r="C5440" s="65">
        <v>103.5617994</v>
      </c>
      <c r="D5440" s="49">
        <v>546.52337803405976</v>
      </c>
      <c r="E5440" s="50" t="s">
        <v>76</v>
      </c>
      <c r="F5440" s="50">
        <v>0</v>
      </c>
      <c r="G5440" s="49">
        <f t="shared" si="168"/>
        <v>546.52337803405976</v>
      </c>
      <c r="H5440" s="64">
        <f t="shared" si="169"/>
        <v>102</v>
      </c>
      <c r="I5440" s="66"/>
    </row>
    <row r="5441" spans="1:9">
      <c r="A5441" s="64">
        <v>102</v>
      </c>
      <c r="B5441" s="65">
        <v>15.211297999999999</v>
      </c>
      <c r="C5441" s="65">
        <v>103.5572418</v>
      </c>
      <c r="D5441" s="49">
        <v>690.67563838665762</v>
      </c>
      <c r="E5441" s="50" t="s">
        <v>76</v>
      </c>
      <c r="F5441" s="50">
        <v>0</v>
      </c>
      <c r="G5441" s="49">
        <f t="shared" si="168"/>
        <v>690.67563838665762</v>
      </c>
      <c r="H5441" s="64">
        <f t="shared" si="169"/>
        <v>102</v>
      </c>
      <c r="I5441" s="66"/>
    </row>
    <row r="5442" spans="1:9">
      <c r="A5442" s="64">
        <v>102</v>
      </c>
      <c r="B5442" s="65">
        <v>15.247136299999999</v>
      </c>
      <c r="C5442" s="65">
        <v>103.51252220000001</v>
      </c>
      <c r="D5442" s="49">
        <v>803.75552798289573</v>
      </c>
      <c r="E5442" s="50" t="s">
        <v>76</v>
      </c>
      <c r="F5442" s="50">
        <v>0</v>
      </c>
      <c r="G5442" s="49">
        <f t="shared" ref="G5442:G5505" si="170">D5442</f>
        <v>803.75552798289573</v>
      </c>
      <c r="H5442" s="64">
        <f t="shared" ref="H5442:H5505" si="171">A5442</f>
        <v>102</v>
      </c>
      <c r="I5442" s="66"/>
    </row>
    <row r="5443" spans="1:9">
      <c r="A5443" s="64">
        <v>102</v>
      </c>
      <c r="B5443" s="65">
        <v>15.2352039</v>
      </c>
      <c r="C5443" s="65">
        <v>103.5445491</v>
      </c>
      <c r="D5443" s="49">
        <v>359.74684577973898</v>
      </c>
      <c r="E5443" s="50" t="s">
        <v>76</v>
      </c>
      <c r="F5443" s="50">
        <v>0</v>
      </c>
      <c r="G5443" s="49">
        <f t="shared" si="170"/>
        <v>359.74684577973898</v>
      </c>
      <c r="H5443" s="64">
        <f t="shared" si="171"/>
        <v>102</v>
      </c>
      <c r="I5443" s="66"/>
    </row>
    <row r="5444" spans="1:9">
      <c r="A5444" s="64">
        <v>102</v>
      </c>
      <c r="B5444" s="65">
        <v>15.229025399999999</v>
      </c>
      <c r="C5444" s="65">
        <v>103.4501879</v>
      </c>
      <c r="D5444" s="49">
        <v>629.21998064278182</v>
      </c>
      <c r="E5444" s="50" t="s">
        <v>76</v>
      </c>
      <c r="F5444" s="50">
        <v>0</v>
      </c>
      <c r="G5444" s="49">
        <f t="shared" si="170"/>
        <v>629.21998064278182</v>
      </c>
      <c r="H5444" s="64">
        <f t="shared" si="171"/>
        <v>102</v>
      </c>
      <c r="I5444" s="66"/>
    </row>
    <row r="5445" spans="1:9">
      <c r="A5445" s="64">
        <v>102</v>
      </c>
      <c r="B5445" s="65">
        <v>15.211921</v>
      </c>
      <c r="C5445" s="65">
        <v>103.44951589999999</v>
      </c>
      <c r="D5445" s="49">
        <v>94.905028547015405</v>
      </c>
      <c r="E5445" s="50" t="s">
        <v>76</v>
      </c>
      <c r="F5445" s="50">
        <v>0</v>
      </c>
      <c r="G5445" s="49">
        <f t="shared" si="170"/>
        <v>94.905028547015405</v>
      </c>
      <c r="H5445" s="64">
        <f t="shared" si="171"/>
        <v>102</v>
      </c>
      <c r="I5445" s="66"/>
    </row>
    <row r="5446" spans="1:9">
      <c r="A5446" s="64">
        <v>102</v>
      </c>
      <c r="B5446" s="65">
        <v>15.188114300000001</v>
      </c>
      <c r="C5446" s="65">
        <v>103.4317411</v>
      </c>
      <c r="D5446" s="49">
        <v>2667.4749980338956</v>
      </c>
      <c r="E5446" s="50" t="s">
        <v>76</v>
      </c>
      <c r="F5446" s="50">
        <v>0</v>
      </c>
      <c r="G5446" s="49">
        <f t="shared" si="170"/>
        <v>2667.4749980338956</v>
      </c>
      <c r="H5446" s="64">
        <f t="shared" si="171"/>
        <v>102</v>
      </c>
      <c r="I5446" s="66"/>
    </row>
    <row r="5447" spans="1:9">
      <c r="A5447" s="64">
        <v>102</v>
      </c>
      <c r="B5447" s="65">
        <v>15.194954299999999</v>
      </c>
      <c r="C5447" s="65">
        <v>103.464084</v>
      </c>
      <c r="D5447" s="49">
        <v>512.21933251039161</v>
      </c>
      <c r="E5447" s="50" t="s">
        <v>76</v>
      </c>
      <c r="F5447" s="50">
        <v>0</v>
      </c>
      <c r="G5447" s="49">
        <f t="shared" si="170"/>
        <v>512.21933251039161</v>
      </c>
      <c r="H5447" s="64">
        <f t="shared" si="171"/>
        <v>102</v>
      </c>
      <c r="I5447" s="66"/>
    </row>
    <row r="5448" spans="1:9">
      <c r="A5448" s="64">
        <v>102</v>
      </c>
      <c r="B5448" s="65">
        <v>15.1226754</v>
      </c>
      <c r="C5448" s="65">
        <v>104.9061985</v>
      </c>
      <c r="D5448" s="49">
        <v>62.632968602374021</v>
      </c>
      <c r="E5448" s="50" t="s">
        <v>76</v>
      </c>
      <c r="F5448" s="50">
        <v>0</v>
      </c>
      <c r="G5448" s="49">
        <f t="shared" si="170"/>
        <v>62.632968602374021</v>
      </c>
      <c r="H5448" s="64">
        <f t="shared" si="171"/>
        <v>102</v>
      </c>
      <c r="I5448" s="66"/>
    </row>
    <row r="5449" spans="1:9">
      <c r="A5449" s="64">
        <v>102</v>
      </c>
      <c r="B5449" s="65">
        <v>13.8891043</v>
      </c>
      <c r="C5449" s="65">
        <v>100.5825191</v>
      </c>
      <c r="D5449" s="49">
        <v>14291.254990224681</v>
      </c>
      <c r="E5449" s="50" t="s">
        <v>76</v>
      </c>
      <c r="F5449" s="50">
        <v>0</v>
      </c>
      <c r="G5449" s="49">
        <f t="shared" si="170"/>
        <v>14291.254990224681</v>
      </c>
      <c r="H5449" s="64">
        <f t="shared" si="171"/>
        <v>102</v>
      </c>
      <c r="I5449" s="66"/>
    </row>
    <row r="5450" spans="1:9">
      <c r="A5450" s="64">
        <v>102</v>
      </c>
      <c r="B5450" s="65">
        <v>7.8970650999999998</v>
      </c>
      <c r="C5450" s="65">
        <v>98.301732599999994</v>
      </c>
      <c r="D5450" s="49">
        <v>1102.9545799292321</v>
      </c>
      <c r="E5450" s="50" t="s">
        <v>76</v>
      </c>
      <c r="F5450" s="50">
        <v>0</v>
      </c>
      <c r="G5450" s="49">
        <f t="shared" si="170"/>
        <v>1102.9545799292321</v>
      </c>
      <c r="H5450" s="64">
        <f t="shared" si="171"/>
        <v>102</v>
      </c>
      <c r="I5450" s="66"/>
    </row>
    <row r="5451" spans="1:9">
      <c r="A5451" s="64">
        <v>102</v>
      </c>
      <c r="B5451" s="65">
        <v>8.1813795000000002</v>
      </c>
      <c r="C5451" s="65">
        <v>98.880284399999994</v>
      </c>
      <c r="D5451" s="49">
        <v>468.43979256436523</v>
      </c>
      <c r="E5451" s="50" t="s">
        <v>76</v>
      </c>
      <c r="F5451" s="50">
        <v>0</v>
      </c>
      <c r="G5451" s="49">
        <f t="shared" si="170"/>
        <v>468.43979256436523</v>
      </c>
      <c r="H5451" s="64">
        <f t="shared" si="171"/>
        <v>102</v>
      </c>
      <c r="I5451" s="66"/>
    </row>
    <row r="5452" spans="1:9">
      <c r="A5452" s="64">
        <v>102</v>
      </c>
      <c r="B5452" s="65">
        <v>15.7617498</v>
      </c>
      <c r="C5452" s="65">
        <v>104.1698109</v>
      </c>
      <c r="D5452" s="49">
        <v>2363.9037179330835</v>
      </c>
      <c r="E5452" s="50" t="s">
        <v>76</v>
      </c>
      <c r="F5452" s="50">
        <v>0</v>
      </c>
      <c r="G5452" s="49">
        <f t="shared" si="170"/>
        <v>2363.9037179330835</v>
      </c>
      <c r="H5452" s="64">
        <f t="shared" si="171"/>
        <v>102</v>
      </c>
      <c r="I5452" s="66"/>
    </row>
    <row r="5453" spans="1:9">
      <c r="A5453" s="64">
        <v>102</v>
      </c>
      <c r="B5453" s="65">
        <v>16.036350299999999</v>
      </c>
      <c r="C5453" s="65">
        <v>104.3400573</v>
      </c>
      <c r="D5453" s="49">
        <v>1795.0502118699847</v>
      </c>
      <c r="E5453" s="50" t="s">
        <v>76</v>
      </c>
      <c r="F5453" s="50">
        <v>0</v>
      </c>
      <c r="G5453" s="49">
        <f t="shared" si="170"/>
        <v>1795.0502118699847</v>
      </c>
      <c r="H5453" s="64">
        <f t="shared" si="171"/>
        <v>102</v>
      </c>
      <c r="I5453" s="66"/>
    </row>
    <row r="5454" spans="1:9">
      <c r="A5454" s="64">
        <v>102</v>
      </c>
      <c r="B5454" s="65">
        <v>16.093258899999999</v>
      </c>
      <c r="C5454" s="65">
        <v>104.418908</v>
      </c>
      <c r="D5454" s="49">
        <v>2585.055727106992</v>
      </c>
      <c r="E5454" s="50" t="s">
        <v>76</v>
      </c>
      <c r="F5454" s="50">
        <v>0</v>
      </c>
      <c r="G5454" s="49">
        <f t="shared" si="170"/>
        <v>2585.055727106992</v>
      </c>
      <c r="H5454" s="64">
        <f t="shared" si="171"/>
        <v>102</v>
      </c>
      <c r="I5454" s="66"/>
    </row>
    <row r="5455" spans="1:9">
      <c r="A5455" s="64">
        <v>102</v>
      </c>
      <c r="B5455" s="65">
        <v>16.221753</v>
      </c>
      <c r="C5455" s="65">
        <v>104.7265608</v>
      </c>
      <c r="D5455" s="49">
        <v>416.31255832787315</v>
      </c>
      <c r="E5455" s="50" t="s">
        <v>76</v>
      </c>
      <c r="F5455" s="50">
        <v>0</v>
      </c>
      <c r="G5455" s="49">
        <f t="shared" si="170"/>
        <v>416.31255832787315</v>
      </c>
      <c r="H5455" s="64">
        <f t="shared" si="171"/>
        <v>102</v>
      </c>
      <c r="I5455" s="66"/>
    </row>
    <row r="5456" spans="1:9">
      <c r="A5456" s="64">
        <v>102</v>
      </c>
      <c r="B5456" s="65">
        <v>16.221525700000001</v>
      </c>
      <c r="C5456" s="65">
        <v>104.71068560000001</v>
      </c>
      <c r="D5456" s="49">
        <v>778.77172307956994</v>
      </c>
      <c r="E5456" s="50" t="s">
        <v>76</v>
      </c>
      <c r="F5456" s="50">
        <v>0</v>
      </c>
      <c r="G5456" s="49">
        <f t="shared" si="170"/>
        <v>778.77172307956994</v>
      </c>
      <c r="H5456" s="64">
        <f t="shared" si="171"/>
        <v>102</v>
      </c>
      <c r="I5456" s="66"/>
    </row>
    <row r="5457" spans="1:9">
      <c r="A5457" s="64">
        <v>102</v>
      </c>
      <c r="B5457" s="65">
        <v>16.226638999999999</v>
      </c>
      <c r="C5457" s="65">
        <v>104.7750135</v>
      </c>
      <c r="D5457" s="49">
        <v>1487.7034679812066</v>
      </c>
      <c r="E5457" s="50" t="s">
        <v>76</v>
      </c>
      <c r="F5457" s="50">
        <v>0</v>
      </c>
      <c r="G5457" s="49">
        <f t="shared" si="170"/>
        <v>1487.7034679812066</v>
      </c>
      <c r="H5457" s="64">
        <f t="shared" si="171"/>
        <v>102</v>
      </c>
      <c r="I5457" s="66"/>
    </row>
    <row r="5458" spans="1:9">
      <c r="A5458" s="64">
        <v>102</v>
      </c>
      <c r="B5458" s="65">
        <v>16.223477899999999</v>
      </c>
      <c r="C5458" s="65">
        <v>104.87077600000001</v>
      </c>
      <c r="D5458" s="49">
        <v>1485.0267837885365</v>
      </c>
      <c r="E5458" s="50" t="s">
        <v>76</v>
      </c>
      <c r="F5458" s="50">
        <v>0</v>
      </c>
      <c r="G5458" s="49">
        <f t="shared" si="170"/>
        <v>1485.0267837885365</v>
      </c>
      <c r="H5458" s="64">
        <f t="shared" si="171"/>
        <v>102</v>
      </c>
      <c r="I5458" s="66"/>
    </row>
    <row r="5459" spans="1:9">
      <c r="A5459" s="64">
        <v>102</v>
      </c>
      <c r="B5459" s="65">
        <v>16.3156915</v>
      </c>
      <c r="C5459" s="65">
        <v>104.91229</v>
      </c>
      <c r="D5459" s="49">
        <v>1110.2241512478458</v>
      </c>
      <c r="E5459" s="50" t="s">
        <v>76</v>
      </c>
      <c r="F5459" s="50">
        <v>0</v>
      </c>
      <c r="G5459" s="49">
        <f t="shared" si="170"/>
        <v>1110.2241512478458</v>
      </c>
      <c r="H5459" s="64">
        <f t="shared" si="171"/>
        <v>102</v>
      </c>
      <c r="I5459" s="66"/>
    </row>
    <row r="5460" spans="1:9">
      <c r="A5460" s="64">
        <v>102</v>
      </c>
      <c r="B5460" s="65">
        <v>15.1424377</v>
      </c>
      <c r="C5460" s="65">
        <v>104.8321892</v>
      </c>
      <c r="D5460" s="49">
        <v>1468.0310807239489</v>
      </c>
      <c r="E5460" s="50" t="s">
        <v>76</v>
      </c>
      <c r="F5460" s="50">
        <v>0</v>
      </c>
      <c r="G5460" s="49">
        <f t="shared" si="170"/>
        <v>1468.0310807239489</v>
      </c>
      <c r="H5460" s="64">
        <f t="shared" si="171"/>
        <v>102</v>
      </c>
      <c r="I5460" s="66"/>
    </row>
    <row r="5461" spans="1:9">
      <c r="A5461" s="64">
        <v>102</v>
      </c>
      <c r="B5461" s="65">
        <v>15.6723272</v>
      </c>
      <c r="C5461" s="65">
        <v>105.00230019999999</v>
      </c>
      <c r="D5461" s="49">
        <v>557.74039643943581</v>
      </c>
      <c r="E5461" s="50" t="s">
        <v>76</v>
      </c>
      <c r="F5461" s="50">
        <v>0</v>
      </c>
      <c r="G5461" s="49">
        <f t="shared" si="170"/>
        <v>557.74039643943581</v>
      </c>
      <c r="H5461" s="64">
        <f t="shared" si="171"/>
        <v>102</v>
      </c>
      <c r="I5461" s="66"/>
    </row>
    <row r="5462" spans="1:9">
      <c r="A5462" s="64">
        <v>102</v>
      </c>
      <c r="B5462" s="65">
        <v>15.664991300000001</v>
      </c>
      <c r="C5462" s="65">
        <v>104.9990629</v>
      </c>
      <c r="D5462" s="49">
        <v>1003.4037398592925</v>
      </c>
      <c r="E5462" s="50" t="s">
        <v>76</v>
      </c>
      <c r="F5462" s="50">
        <v>0</v>
      </c>
      <c r="G5462" s="49">
        <f t="shared" si="170"/>
        <v>1003.4037398592925</v>
      </c>
      <c r="H5462" s="64">
        <f t="shared" si="171"/>
        <v>102</v>
      </c>
      <c r="I5462" s="66"/>
    </row>
    <row r="5463" spans="1:9">
      <c r="A5463" s="64">
        <v>102</v>
      </c>
      <c r="B5463" s="65">
        <v>14.857855600000001</v>
      </c>
      <c r="C5463" s="65">
        <v>101.5675399</v>
      </c>
      <c r="D5463" s="49">
        <v>6564.0673396768843</v>
      </c>
      <c r="E5463" s="50" t="s">
        <v>76</v>
      </c>
      <c r="F5463" s="50">
        <v>0</v>
      </c>
      <c r="G5463" s="49">
        <f t="shared" si="170"/>
        <v>6564.0673396768843</v>
      </c>
      <c r="H5463" s="64">
        <f t="shared" si="171"/>
        <v>102</v>
      </c>
      <c r="I5463" s="66"/>
    </row>
    <row r="5464" spans="1:9">
      <c r="A5464" s="64">
        <v>102</v>
      </c>
      <c r="B5464" s="65">
        <v>15.784248399999999</v>
      </c>
      <c r="C5464" s="65">
        <v>105.0005249</v>
      </c>
      <c r="D5464" s="49">
        <v>243.52865289225454</v>
      </c>
      <c r="E5464" s="50" t="s">
        <v>76</v>
      </c>
      <c r="F5464" s="50">
        <v>0</v>
      </c>
      <c r="G5464" s="49">
        <f t="shared" si="170"/>
        <v>243.52865289225454</v>
      </c>
      <c r="H5464" s="64">
        <f t="shared" si="171"/>
        <v>102</v>
      </c>
      <c r="I5464" s="66"/>
    </row>
    <row r="5465" spans="1:9">
      <c r="A5465" s="64">
        <v>102</v>
      </c>
      <c r="B5465" s="65">
        <v>15.8837338</v>
      </c>
      <c r="C5465" s="65">
        <v>104.9186696</v>
      </c>
      <c r="D5465" s="49">
        <v>1019.2315089020667</v>
      </c>
      <c r="E5465" s="50" t="s">
        <v>76</v>
      </c>
      <c r="F5465" s="50">
        <v>0</v>
      </c>
      <c r="G5465" s="49">
        <f t="shared" si="170"/>
        <v>1019.2315089020667</v>
      </c>
      <c r="H5465" s="64">
        <f t="shared" si="171"/>
        <v>102</v>
      </c>
      <c r="I5465" s="66"/>
    </row>
    <row r="5466" spans="1:9">
      <c r="A5466" s="64">
        <v>102</v>
      </c>
      <c r="B5466" s="65">
        <v>8.4384914999999996</v>
      </c>
      <c r="C5466" s="65">
        <v>99.961915700000006</v>
      </c>
      <c r="D5466" s="49">
        <v>1879.4181298962537</v>
      </c>
      <c r="E5466" s="50" t="s">
        <v>76</v>
      </c>
      <c r="F5466" s="50">
        <v>0</v>
      </c>
      <c r="G5466" s="49">
        <f t="shared" si="170"/>
        <v>1879.4181298962537</v>
      </c>
      <c r="H5466" s="64">
        <f t="shared" si="171"/>
        <v>102</v>
      </c>
      <c r="I5466" s="66"/>
    </row>
    <row r="5467" spans="1:9">
      <c r="A5467" s="64">
        <v>102</v>
      </c>
      <c r="B5467" s="65">
        <v>6.8234196999999996</v>
      </c>
      <c r="C5467" s="65">
        <v>100.43987629999999</v>
      </c>
      <c r="D5467" s="49">
        <v>1428.7820822628739</v>
      </c>
      <c r="E5467" s="50" t="s">
        <v>76</v>
      </c>
      <c r="F5467" s="50">
        <v>0</v>
      </c>
      <c r="G5467" s="49">
        <f t="shared" si="170"/>
        <v>1428.7820822628739</v>
      </c>
      <c r="H5467" s="64">
        <f t="shared" si="171"/>
        <v>102</v>
      </c>
      <c r="I5467" s="66"/>
    </row>
    <row r="5468" spans="1:9">
      <c r="A5468" s="64">
        <v>102</v>
      </c>
      <c r="B5468" s="65">
        <v>6.7575699</v>
      </c>
      <c r="C5468" s="65">
        <v>100.3718662</v>
      </c>
      <c r="D5468" s="49">
        <v>249.89818573497092</v>
      </c>
      <c r="E5468" s="50" t="s">
        <v>76</v>
      </c>
      <c r="F5468" s="50">
        <v>0</v>
      </c>
      <c r="G5468" s="49">
        <f t="shared" si="170"/>
        <v>249.89818573497092</v>
      </c>
      <c r="H5468" s="64">
        <f t="shared" si="171"/>
        <v>102</v>
      </c>
      <c r="I5468" s="66"/>
    </row>
    <row r="5469" spans="1:9">
      <c r="A5469" s="64">
        <v>102</v>
      </c>
      <c r="B5469" s="65">
        <v>13.0845953</v>
      </c>
      <c r="C5469" s="65">
        <v>100.9783714</v>
      </c>
      <c r="D5469" s="49">
        <v>2125.7272601123018</v>
      </c>
      <c r="E5469" s="50" t="s">
        <v>76</v>
      </c>
      <c r="F5469" s="50">
        <v>0</v>
      </c>
      <c r="G5469" s="49">
        <f t="shared" si="170"/>
        <v>2125.7272601123018</v>
      </c>
      <c r="H5469" s="64">
        <f t="shared" si="171"/>
        <v>102</v>
      </c>
      <c r="I5469" s="66"/>
    </row>
    <row r="5470" spans="1:9">
      <c r="A5470" s="64">
        <v>102</v>
      </c>
      <c r="B5470" s="65">
        <v>13.0435573</v>
      </c>
      <c r="C5470" s="65">
        <v>100.9196322</v>
      </c>
      <c r="D5470" s="49">
        <v>0</v>
      </c>
      <c r="E5470" s="50" t="s">
        <v>76</v>
      </c>
      <c r="F5470" s="50">
        <v>0</v>
      </c>
      <c r="G5470" s="49">
        <f t="shared" si="170"/>
        <v>0</v>
      </c>
      <c r="H5470" s="64">
        <f t="shared" si="171"/>
        <v>102</v>
      </c>
      <c r="I5470" s="66"/>
    </row>
    <row r="5471" spans="1:9">
      <c r="A5471" s="64">
        <v>102</v>
      </c>
      <c r="B5471" s="65">
        <v>14.5505204</v>
      </c>
      <c r="C5471" s="65">
        <v>101.42977310000001</v>
      </c>
      <c r="D5471" s="49">
        <v>3321.1873440643144</v>
      </c>
      <c r="E5471" s="50" t="s">
        <v>76</v>
      </c>
      <c r="F5471" s="50">
        <v>0</v>
      </c>
      <c r="G5471" s="49">
        <f t="shared" si="170"/>
        <v>3321.1873440643144</v>
      </c>
      <c r="H5471" s="64">
        <f t="shared" si="171"/>
        <v>102</v>
      </c>
      <c r="I5471" s="66"/>
    </row>
    <row r="5472" spans="1:9">
      <c r="A5472" s="64">
        <v>102</v>
      </c>
      <c r="B5472" s="65">
        <v>14.523162900000001</v>
      </c>
      <c r="C5472" s="65">
        <v>101.47901090000001</v>
      </c>
      <c r="D5472" s="49">
        <v>558.92588277834398</v>
      </c>
      <c r="E5472" s="50" t="s">
        <v>76</v>
      </c>
      <c r="F5472" s="50">
        <v>0</v>
      </c>
      <c r="G5472" s="49">
        <f t="shared" si="170"/>
        <v>558.92588277834398</v>
      </c>
      <c r="H5472" s="64">
        <f t="shared" si="171"/>
        <v>102</v>
      </c>
      <c r="I5472" s="66"/>
    </row>
    <row r="5473" spans="1:9">
      <c r="A5473" s="64">
        <v>102</v>
      </c>
      <c r="B5473" s="65">
        <v>14.6398686</v>
      </c>
      <c r="C5473" s="65">
        <v>101.54070249999999</v>
      </c>
      <c r="D5473" s="49">
        <v>1094.3909670951</v>
      </c>
      <c r="E5473" s="50" t="s">
        <v>76</v>
      </c>
      <c r="F5473" s="50">
        <v>0</v>
      </c>
      <c r="G5473" s="49">
        <f t="shared" si="170"/>
        <v>1094.3909670951</v>
      </c>
      <c r="H5473" s="64">
        <f t="shared" si="171"/>
        <v>102</v>
      </c>
      <c r="I5473" s="66"/>
    </row>
    <row r="5474" spans="1:9">
      <c r="A5474" s="64">
        <v>102</v>
      </c>
      <c r="B5474" s="65">
        <v>14.642144099999999</v>
      </c>
      <c r="C5474" s="65">
        <v>101.5064352</v>
      </c>
      <c r="D5474" s="49">
        <v>199.27551092985564</v>
      </c>
      <c r="E5474" s="50" t="s">
        <v>76</v>
      </c>
      <c r="F5474" s="50">
        <v>0</v>
      </c>
      <c r="G5474" s="49">
        <f t="shared" si="170"/>
        <v>199.27551092985564</v>
      </c>
      <c r="H5474" s="64">
        <f t="shared" si="171"/>
        <v>102</v>
      </c>
      <c r="I5474" s="66"/>
    </row>
    <row r="5475" spans="1:9">
      <c r="A5475" s="64">
        <v>102</v>
      </c>
      <c r="B5475" s="65">
        <v>14.649123100000001</v>
      </c>
      <c r="C5475" s="65">
        <v>101.47765819999999</v>
      </c>
      <c r="D5475" s="49">
        <v>2441.8231051250177</v>
      </c>
      <c r="E5475" s="50" t="s">
        <v>76</v>
      </c>
      <c r="F5475" s="50">
        <v>0</v>
      </c>
      <c r="G5475" s="49">
        <f t="shared" si="170"/>
        <v>2441.8231051250177</v>
      </c>
      <c r="H5475" s="64">
        <f t="shared" si="171"/>
        <v>102</v>
      </c>
      <c r="I5475" s="66"/>
    </row>
    <row r="5476" spans="1:9">
      <c r="A5476" s="64">
        <v>102</v>
      </c>
      <c r="B5476" s="65">
        <v>14.450532300000001</v>
      </c>
      <c r="C5476" s="65">
        <v>103.37191129999999</v>
      </c>
      <c r="D5476" s="49">
        <v>1901.1844902007103</v>
      </c>
      <c r="E5476" s="50" t="s">
        <v>76</v>
      </c>
      <c r="F5476" s="50">
        <v>0</v>
      </c>
      <c r="G5476" s="49">
        <f t="shared" si="170"/>
        <v>1901.1844902007103</v>
      </c>
      <c r="H5476" s="64">
        <f t="shared" si="171"/>
        <v>102</v>
      </c>
      <c r="I5476" s="66"/>
    </row>
    <row r="5477" spans="1:9">
      <c r="A5477" s="64">
        <v>102</v>
      </c>
      <c r="B5477" s="65">
        <v>14.452425399999999</v>
      </c>
      <c r="C5477" s="65">
        <v>103.43238599999999</v>
      </c>
      <c r="D5477" s="49">
        <v>531.25589855312694</v>
      </c>
      <c r="E5477" s="50" t="s">
        <v>76</v>
      </c>
      <c r="F5477" s="50">
        <v>0</v>
      </c>
      <c r="G5477" s="49">
        <f t="shared" si="170"/>
        <v>531.25589855312694</v>
      </c>
      <c r="H5477" s="64">
        <f t="shared" si="171"/>
        <v>102</v>
      </c>
      <c r="I5477" s="66"/>
    </row>
    <row r="5478" spans="1:9">
      <c r="A5478" s="64">
        <v>102</v>
      </c>
      <c r="B5478" s="65">
        <v>14.4798142</v>
      </c>
      <c r="C5478" s="65">
        <v>103.4561398</v>
      </c>
      <c r="D5478" s="49">
        <v>278.30227941255862</v>
      </c>
      <c r="E5478" s="50" t="s">
        <v>76</v>
      </c>
      <c r="F5478" s="50">
        <v>0</v>
      </c>
      <c r="G5478" s="49">
        <f t="shared" si="170"/>
        <v>278.30227941255862</v>
      </c>
      <c r="H5478" s="64">
        <f t="shared" si="171"/>
        <v>102</v>
      </c>
      <c r="I5478" s="66"/>
    </row>
    <row r="5479" spans="1:9">
      <c r="A5479" s="64">
        <v>102</v>
      </c>
      <c r="B5479" s="65">
        <v>14.4919928</v>
      </c>
      <c r="C5479" s="65">
        <v>103.4687959</v>
      </c>
      <c r="D5479" s="49">
        <v>337.68195916847282</v>
      </c>
      <c r="E5479" s="50" t="s">
        <v>76</v>
      </c>
      <c r="F5479" s="50">
        <v>0</v>
      </c>
      <c r="G5479" s="49">
        <f t="shared" si="170"/>
        <v>337.68195916847282</v>
      </c>
      <c r="H5479" s="64">
        <f t="shared" si="171"/>
        <v>102</v>
      </c>
      <c r="I5479" s="66"/>
    </row>
    <row r="5480" spans="1:9">
      <c r="A5480" s="64">
        <v>102</v>
      </c>
      <c r="B5480" s="65">
        <v>14.5513508</v>
      </c>
      <c r="C5480" s="65">
        <v>103.5104139</v>
      </c>
      <c r="D5480" s="49">
        <v>695.05558320536852</v>
      </c>
      <c r="E5480" s="50" t="s">
        <v>76</v>
      </c>
      <c r="F5480" s="50">
        <v>0</v>
      </c>
      <c r="G5480" s="49">
        <f t="shared" si="170"/>
        <v>695.05558320536852</v>
      </c>
      <c r="H5480" s="64">
        <f t="shared" si="171"/>
        <v>102</v>
      </c>
      <c r="I5480" s="66"/>
    </row>
    <row r="5481" spans="1:9">
      <c r="A5481" s="64">
        <v>102</v>
      </c>
      <c r="B5481" s="65">
        <v>12.4660288</v>
      </c>
      <c r="C5481" s="65">
        <v>99.657268599999995</v>
      </c>
      <c r="D5481" s="49">
        <v>552.62196177142255</v>
      </c>
      <c r="E5481" s="50" t="s">
        <v>76</v>
      </c>
      <c r="F5481" s="50">
        <v>0</v>
      </c>
      <c r="G5481" s="49">
        <f t="shared" si="170"/>
        <v>552.62196177142255</v>
      </c>
      <c r="H5481" s="64">
        <f t="shared" si="171"/>
        <v>102</v>
      </c>
      <c r="I5481" s="66"/>
    </row>
    <row r="5482" spans="1:9">
      <c r="A5482" s="64">
        <v>102</v>
      </c>
      <c r="B5482" s="65">
        <v>12.6599351</v>
      </c>
      <c r="C5482" s="65">
        <v>99.539224899999994</v>
      </c>
      <c r="D5482" s="49">
        <v>1154.3656234874159</v>
      </c>
      <c r="E5482" s="50" t="s">
        <v>76</v>
      </c>
      <c r="F5482" s="50">
        <v>0</v>
      </c>
      <c r="G5482" s="49">
        <f t="shared" si="170"/>
        <v>1154.3656234874159</v>
      </c>
      <c r="H5482" s="64">
        <f t="shared" si="171"/>
        <v>102</v>
      </c>
      <c r="I5482" s="66"/>
    </row>
    <row r="5483" spans="1:9">
      <c r="A5483" s="64">
        <v>102</v>
      </c>
      <c r="B5483" s="65">
        <v>15.105915100000001</v>
      </c>
      <c r="C5483" s="65">
        <v>104.1164311</v>
      </c>
      <c r="D5483" s="49">
        <v>1843.8882052597951</v>
      </c>
      <c r="E5483" s="50" t="s">
        <v>76</v>
      </c>
      <c r="F5483" s="50">
        <v>0</v>
      </c>
      <c r="G5483" s="49">
        <f t="shared" si="170"/>
        <v>1843.8882052597951</v>
      </c>
      <c r="H5483" s="64">
        <f t="shared" si="171"/>
        <v>102</v>
      </c>
      <c r="I5483" s="66"/>
    </row>
    <row r="5484" spans="1:9">
      <c r="A5484" s="64">
        <v>102</v>
      </c>
      <c r="B5484" s="65">
        <v>14.998483200000001</v>
      </c>
      <c r="C5484" s="65">
        <v>103.7607653</v>
      </c>
      <c r="D5484" s="49">
        <v>1591.6085645511646</v>
      </c>
      <c r="E5484" s="50" t="s">
        <v>76</v>
      </c>
      <c r="F5484" s="50">
        <v>0</v>
      </c>
      <c r="G5484" s="49">
        <f t="shared" si="170"/>
        <v>1591.6085645511646</v>
      </c>
      <c r="H5484" s="64">
        <f t="shared" si="171"/>
        <v>102</v>
      </c>
      <c r="I5484" s="66"/>
    </row>
    <row r="5485" spans="1:9">
      <c r="A5485" s="64">
        <v>102</v>
      </c>
      <c r="B5485" s="65">
        <v>15.0112595</v>
      </c>
      <c r="C5485" s="65">
        <v>103.94147599999999</v>
      </c>
      <c r="D5485" s="49">
        <v>207.50134137623249</v>
      </c>
      <c r="E5485" s="50" t="s">
        <v>76</v>
      </c>
      <c r="F5485" s="50">
        <v>0</v>
      </c>
      <c r="G5485" s="49">
        <f t="shared" si="170"/>
        <v>207.50134137623249</v>
      </c>
      <c r="H5485" s="64">
        <f t="shared" si="171"/>
        <v>102</v>
      </c>
      <c r="I5485" s="66"/>
    </row>
    <row r="5486" spans="1:9">
      <c r="A5486" s="64">
        <v>102</v>
      </c>
      <c r="B5486" s="65">
        <v>15.031407099999999</v>
      </c>
      <c r="C5486" s="65">
        <v>103.9964518</v>
      </c>
      <c r="D5486" s="49">
        <v>383.17729561059173</v>
      </c>
      <c r="E5486" s="50" t="s">
        <v>76</v>
      </c>
      <c r="F5486" s="50">
        <v>0</v>
      </c>
      <c r="G5486" s="49">
        <f t="shared" si="170"/>
        <v>383.17729561059173</v>
      </c>
      <c r="H5486" s="64">
        <f t="shared" si="171"/>
        <v>102</v>
      </c>
      <c r="I5486" s="66"/>
    </row>
    <row r="5487" spans="1:9">
      <c r="A5487" s="64">
        <v>102</v>
      </c>
      <c r="B5487" s="65">
        <v>15.0182936</v>
      </c>
      <c r="C5487" s="65">
        <v>103.9862019</v>
      </c>
      <c r="D5487" s="49">
        <v>178.82033979575581</v>
      </c>
      <c r="E5487" s="50" t="s">
        <v>76</v>
      </c>
      <c r="F5487" s="50">
        <v>0</v>
      </c>
      <c r="G5487" s="49">
        <f t="shared" si="170"/>
        <v>178.82033979575581</v>
      </c>
      <c r="H5487" s="64">
        <f t="shared" si="171"/>
        <v>102</v>
      </c>
      <c r="I5487" s="66"/>
    </row>
    <row r="5488" spans="1:9">
      <c r="A5488" s="64">
        <v>102</v>
      </c>
      <c r="B5488" s="65">
        <v>14.9443185</v>
      </c>
      <c r="C5488" s="65">
        <v>103.9281807</v>
      </c>
      <c r="D5488" s="49">
        <v>686.17063404499868</v>
      </c>
      <c r="E5488" s="50" t="s">
        <v>76</v>
      </c>
      <c r="F5488" s="50">
        <v>0</v>
      </c>
      <c r="G5488" s="49">
        <f t="shared" si="170"/>
        <v>686.17063404499868</v>
      </c>
      <c r="H5488" s="64">
        <f t="shared" si="171"/>
        <v>102</v>
      </c>
      <c r="I5488" s="66"/>
    </row>
    <row r="5489" spans="1:9">
      <c r="A5489" s="64">
        <v>102</v>
      </c>
      <c r="B5489" s="65">
        <v>14.811200100000001</v>
      </c>
      <c r="C5489" s="65">
        <v>103.9044359</v>
      </c>
      <c r="D5489" s="49">
        <v>369.22531056082113</v>
      </c>
      <c r="E5489" s="50" t="s">
        <v>76</v>
      </c>
      <c r="F5489" s="50">
        <v>0</v>
      </c>
      <c r="G5489" s="49">
        <f t="shared" si="170"/>
        <v>369.22531056082113</v>
      </c>
      <c r="H5489" s="64">
        <f t="shared" si="171"/>
        <v>102</v>
      </c>
      <c r="I5489" s="66"/>
    </row>
    <row r="5490" spans="1:9">
      <c r="A5490" s="64">
        <v>102</v>
      </c>
      <c r="B5490" s="65">
        <v>14.7993147</v>
      </c>
      <c r="C5490" s="65">
        <v>103.92904729999999</v>
      </c>
      <c r="D5490" s="49">
        <v>446.16798673946573</v>
      </c>
      <c r="E5490" s="50" t="s">
        <v>76</v>
      </c>
      <c r="F5490" s="50">
        <v>0</v>
      </c>
      <c r="G5490" s="49">
        <f t="shared" si="170"/>
        <v>446.16798673946573</v>
      </c>
      <c r="H5490" s="64">
        <f t="shared" si="171"/>
        <v>102</v>
      </c>
      <c r="I5490" s="66"/>
    </row>
    <row r="5491" spans="1:9">
      <c r="A5491" s="64">
        <v>102</v>
      </c>
      <c r="B5491" s="65">
        <v>14.7274726</v>
      </c>
      <c r="C5491" s="65">
        <v>103.8546606</v>
      </c>
      <c r="D5491" s="49">
        <v>1646.2528929350265</v>
      </c>
      <c r="E5491" s="50" t="s">
        <v>76</v>
      </c>
      <c r="F5491" s="50">
        <v>0</v>
      </c>
      <c r="G5491" s="49">
        <f t="shared" si="170"/>
        <v>1646.2528929350265</v>
      </c>
      <c r="H5491" s="64">
        <f t="shared" si="171"/>
        <v>102</v>
      </c>
      <c r="I5491" s="66"/>
    </row>
    <row r="5492" spans="1:9">
      <c r="A5492" s="64">
        <v>102</v>
      </c>
      <c r="B5492" s="65">
        <v>16.552689099999998</v>
      </c>
      <c r="C5492" s="65">
        <v>103.17561310000001</v>
      </c>
      <c r="D5492" s="49">
        <v>204.99909377871359</v>
      </c>
      <c r="E5492" s="50" t="s">
        <v>76</v>
      </c>
      <c r="F5492" s="50">
        <v>0</v>
      </c>
      <c r="G5492" s="49">
        <f t="shared" si="170"/>
        <v>204.99909377871359</v>
      </c>
      <c r="H5492" s="64">
        <f t="shared" si="171"/>
        <v>102</v>
      </c>
      <c r="I5492" s="66"/>
    </row>
    <row r="5493" spans="1:9">
      <c r="A5493" s="64">
        <v>102</v>
      </c>
      <c r="B5493" s="65">
        <v>16.503623900000001</v>
      </c>
      <c r="C5493" s="65">
        <v>103.1740515</v>
      </c>
      <c r="D5493" s="49">
        <v>97.06338859287122</v>
      </c>
      <c r="E5493" s="50" t="s">
        <v>76</v>
      </c>
      <c r="F5493" s="50">
        <v>0</v>
      </c>
      <c r="G5493" s="49">
        <f t="shared" si="170"/>
        <v>97.06338859287122</v>
      </c>
      <c r="H5493" s="64">
        <f t="shared" si="171"/>
        <v>102</v>
      </c>
      <c r="I5493" s="66"/>
    </row>
    <row r="5494" spans="1:9">
      <c r="A5494" s="64">
        <v>102</v>
      </c>
      <c r="B5494" s="65">
        <v>16.504672200000002</v>
      </c>
      <c r="C5494" s="65">
        <v>103.1464136</v>
      </c>
      <c r="D5494" s="49">
        <v>839.84602740535524</v>
      </c>
      <c r="E5494" s="50" t="s">
        <v>76</v>
      </c>
      <c r="F5494" s="50">
        <v>0</v>
      </c>
      <c r="G5494" s="49">
        <f t="shared" si="170"/>
        <v>839.84602740535524</v>
      </c>
      <c r="H5494" s="64">
        <f t="shared" si="171"/>
        <v>102</v>
      </c>
      <c r="I5494" s="66"/>
    </row>
    <row r="5495" spans="1:9">
      <c r="A5495" s="64">
        <v>102</v>
      </c>
      <c r="B5495" s="65">
        <v>16.472331199999999</v>
      </c>
      <c r="C5495" s="65">
        <v>103.1623201</v>
      </c>
      <c r="D5495" s="49">
        <v>270.05858940123784</v>
      </c>
      <c r="E5495" s="50" t="s">
        <v>76</v>
      </c>
      <c r="F5495" s="50">
        <v>0</v>
      </c>
      <c r="G5495" s="49">
        <f t="shared" si="170"/>
        <v>270.05858940123784</v>
      </c>
      <c r="H5495" s="64">
        <f t="shared" si="171"/>
        <v>102</v>
      </c>
      <c r="I5495" s="66"/>
    </row>
    <row r="5496" spans="1:9">
      <c r="A5496" s="64">
        <v>102</v>
      </c>
      <c r="B5496" s="65">
        <v>16.406532299999999</v>
      </c>
      <c r="C5496" s="65">
        <v>103.1471208</v>
      </c>
      <c r="D5496" s="49">
        <v>140.35698705708629</v>
      </c>
      <c r="E5496" s="50" t="s">
        <v>76</v>
      </c>
      <c r="F5496" s="50">
        <v>0</v>
      </c>
      <c r="G5496" s="49">
        <f t="shared" si="170"/>
        <v>140.35698705708629</v>
      </c>
      <c r="H5496" s="64">
        <f t="shared" si="171"/>
        <v>102</v>
      </c>
      <c r="I5496" s="66"/>
    </row>
    <row r="5497" spans="1:9">
      <c r="A5497" s="64">
        <v>102</v>
      </c>
      <c r="B5497" s="65">
        <v>16.406896</v>
      </c>
      <c r="C5497" s="65">
        <v>103.1607503</v>
      </c>
      <c r="D5497" s="49">
        <v>46.039486373116972</v>
      </c>
      <c r="E5497" s="50" t="s">
        <v>76</v>
      </c>
      <c r="F5497" s="50">
        <v>0</v>
      </c>
      <c r="G5497" s="49">
        <f t="shared" si="170"/>
        <v>46.039486373116972</v>
      </c>
      <c r="H5497" s="64">
        <f t="shared" si="171"/>
        <v>102</v>
      </c>
      <c r="I5497" s="66"/>
    </row>
    <row r="5498" spans="1:9">
      <c r="A5498" s="64">
        <v>102</v>
      </c>
      <c r="B5498" s="65">
        <v>16.431958000000002</v>
      </c>
      <c r="C5498" s="65">
        <v>103.1569562</v>
      </c>
      <c r="D5498" s="49">
        <v>117.98793941831093</v>
      </c>
      <c r="E5498" s="50" t="s">
        <v>76</v>
      </c>
      <c r="F5498" s="50">
        <v>0</v>
      </c>
      <c r="G5498" s="49">
        <f t="shared" si="170"/>
        <v>117.98793941831093</v>
      </c>
      <c r="H5498" s="64">
        <f t="shared" si="171"/>
        <v>102</v>
      </c>
      <c r="I5498" s="66"/>
    </row>
    <row r="5499" spans="1:9">
      <c r="A5499" s="64">
        <v>102</v>
      </c>
      <c r="B5499" s="65">
        <v>16.434002799999998</v>
      </c>
      <c r="C5499" s="65">
        <v>103.1761408</v>
      </c>
      <c r="D5499" s="49">
        <v>120.4895217342978</v>
      </c>
      <c r="E5499" s="50" t="s">
        <v>76</v>
      </c>
      <c r="F5499" s="50">
        <v>0</v>
      </c>
      <c r="G5499" s="49">
        <f t="shared" si="170"/>
        <v>120.4895217342978</v>
      </c>
      <c r="H5499" s="64">
        <f t="shared" si="171"/>
        <v>102</v>
      </c>
      <c r="I5499" s="66"/>
    </row>
    <row r="5500" spans="1:9">
      <c r="A5500" s="64">
        <v>102</v>
      </c>
      <c r="B5500" s="65">
        <v>16.488127800000001</v>
      </c>
      <c r="C5500" s="65">
        <v>103.19429169999999</v>
      </c>
      <c r="D5500" s="49">
        <v>69.806661918196696</v>
      </c>
      <c r="E5500" s="50" t="s">
        <v>76</v>
      </c>
      <c r="F5500" s="50">
        <v>0</v>
      </c>
      <c r="G5500" s="49">
        <f t="shared" si="170"/>
        <v>69.806661918196696</v>
      </c>
      <c r="H5500" s="64">
        <f t="shared" si="171"/>
        <v>102</v>
      </c>
      <c r="I5500" s="66"/>
    </row>
    <row r="5501" spans="1:9">
      <c r="A5501" s="64">
        <v>102</v>
      </c>
      <c r="B5501" s="65">
        <v>16.5140362</v>
      </c>
      <c r="C5501" s="65">
        <v>103.195475</v>
      </c>
      <c r="D5501" s="49">
        <v>75.193920059873435</v>
      </c>
      <c r="E5501" s="50" t="s">
        <v>76</v>
      </c>
      <c r="F5501" s="50">
        <v>0</v>
      </c>
      <c r="G5501" s="49">
        <f t="shared" si="170"/>
        <v>75.193920059873435</v>
      </c>
      <c r="H5501" s="64">
        <f t="shared" si="171"/>
        <v>102</v>
      </c>
      <c r="I5501" s="66"/>
    </row>
    <row r="5502" spans="1:9">
      <c r="A5502" s="64">
        <v>102</v>
      </c>
      <c r="B5502" s="65">
        <v>16.5003195</v>
      </c>
      <c r="C5502" s="65">
        <v>103.19316190000001</v>
      </c>
      <c r="D5502" s="49">
        <v>34.792924808977169</v>
      </c>
      <c r="E5502" s="50" t="s">
        <v>76</v>
      </c>
      <c r="F5502" s="50">
        <v>0</v>
      </c>
      <c r="G5502" s="49">
        <f t="shared" si="170"/>
        <v>34.792924808977169</v>
      </c>
      <c r="H5502" s="64">
        <f t="shared" si="171"/>
        <v>102</v>
      </c>
      <c r="I5502" s="66"/>
    </row>
    <row r="5503" spans="1:9">
      <c r="A5503" s="64">
        <v>102</v>
      </c>
      <c r="B5503" s="65">
        <v>16.539055999999999</v>
      </c>
      <c r="C5503" s="65">
        <v>103.1858531</v>
      </c>
      <c r="D5503" s="49">
        <v>104.33729843741439</v>
      </c>
      <c r="E5503" s="50" t="s">
        <v>76</v>
      </c>
      <c r="F5503" s="50">
        <v>0</v>
      </c>
      <c r="G5503" s="49">
        <f t="shared" si="170"/>
        <v>104.33729843741439</v>
      </c>
      <c r="H5503" s="64">
        <f t="shared" si="171"/>
        <v>102</v>
      </c>
      <c r="I5503" s="66"/>
    </row>
    <row r="5504" spans="1:9">
      <c r="A5504" s="64">
        <v>102</v>
      </c>
      <c r="B5504" s="65">
        <v>16.581469800000001</v>
      </c>
      <c r="C5504" s="65">
        <v>103.1383792</v>
      </c>
      <c r="D5504" s="49">
        <v>234.573611609746</v>
      </c>
      <c r="E5504" s="50" t="s">
        <v>76</v>
      </c>
      <c r="F5504" s="50">
        <v>0</v>
      </c>
      <c r="G5504" s="49">
        <f t="shared" si="170"/>
        <v>234.573611609746</v>
      </c>
      <c r="H5504" s="64">
        <f t="shared" si="171"/>
        <v>102</v>
      </c>
      <c r="I5504" s="66"/>
    </row>
    <row r="5505" spans="1:9">
      <c r="A5505" s="64">
        <v>102</v>
      </c>
      <c r="B5505" s="65">
        <v>16.595812500000001</v>
      </c>
      <c r="C5505" s="65">
        <v>103.1312155</v>
      </c>
      <c r="D5505" s="49">
        <v>235.56073963058242</v>
      </c>
      <c r="E5505" s="50" t="s">
        <v>76</v>
      </c>
      <c r="F5505" s="50">
        <v>0</v>
      </c>
      <c r="G5505" s="49">
        <f t="shared" si="170"/>
        <v>235.56073963058242</v>
      </c>
      <c r="H5505" s="64">
        <f t="shared" si="171"/>
        <v>102</v>
      </c>
      <c r="I5505" s="66"/>
    </row>
    <row r="5506" spans="1:9">
      <c r="A5506" s="64">
        <v>102</v>
      </c>
      <c r="B5506" s="65">
        <v>16.597933900000001</v>
      </c>
      <c r="C5506" s="65">
        <v>103.0942785</v>
      </c>
      <c r="D5506" s="49">
        <v>765.81623987715966</v>
      </c>
      <c r="E5506" s="50" t="s">
        <v>76</v>
      </c>
      <c r="F5506" s="50">
        <v>0</v>
      </c>
      <c r="G5506" s="49">
        <f t="shared" ref="G5506:G5569" si="172">D5506</f>
        <v>765.81623987715966</v>
      </c>
      <c r="H5506" s="64">
        <f t="shared" ref="H5506:H5569" si="173">A5506</f>
        <v>102</v>
      </c>
      <c r="I5506" s="66"/>
    </row>
    <row r="5507" spans="1:9">
      <c r="A5507" s="64">
        <v>102</v>
      </c>
      <c r="B5507" s="65">
        <v>16.669524500000001</v>
      </c>
      <c r="C5507" s="65">
        <v>103.0885292</v>
      </c>
      <c r="D5507" s="49">
        <v>547.15665357211867</v>
      </c>
      <c r="E5507" s="50" t="s">
        <v>76</v>
      </c>
      <c r="F5507" s="50">
        <v>0</v>
      </c>
      <c r="G5507" s="49">
        <f t="shared" si="172"/>
        <v>547.15665357211867</v>
      </c>
      <c r="H5507" s="64">
        <f t="shared" si="173"/>
        <v>102</v>
      </c>
      <c r="I5507" s="66"/>
    </row>
    <row r="5508" spans="1:9">
      <c r="A5508" s="64">
        <v>102</v>
      </c>
      <c r="B5508" s="65">
        <v>16.693400400000002</v>
      </c>
      <c r="C5508" s="65">
        <v>103.0836566</v>
      </c>
      <c r="D5508" s="49">
        <v>661.67795061645768</v>
      </c>
      <c r="E5508" s="50" t="s">
        <v>76</v>
      </c>
      <c r="F5508" s="50">
        <v>0</v>
      </c>
      <c r="G5508" s="49">
        <f t="shared" si="172"/>
        <v>661.67795061645768</v>
      </c>
      <c r="H5508" s="64">
        <f t="shared" si="173"/>
        <v>102</v>
      </c>
      <c r="I5508" s="66"/>
    </row>
    <row r="5509" spans="1:9">
      <c r="A5509" s="64">
        <v>102</v>
      </c>
      <c r="B5509" s="65">
        <v>17.0940811</v>
      </c>
      <c r="C5509" s="65">
        <v>103.0341554</v>
      </c>
      <c r="D5509" s="49">
        <v>321.4789453324293</v>
      </c>
      <c r="E5509" s="50" t="s">
        <v>76</v>
      </c>
      <c r="F5509" s="50">
        <v>0</v>
      </c>
      <c r="G5509" s="49">
        <f t="shared" si="172"/>
        <v>321.4789453324293</v>
      </c>
      <c r="H5509" s="64">
        <f t="shared" si="173"/>
        <v>102</v>
      </c>
      <c r="I5509" s="66"/>
    </row>
    <row r="5510" spans="1:9">
      <c r="A5510" s="64">
        <v>102</v>
      </c>
      <c r="B5510" s="65">
        <v>17.073471999999999</v>
      </c>
      <c r="C5510" s="65">
        <v>103.0749514</v>
      </c>
      <c r="D5510" s="49">
        <v>762.03573549198393</v>
      </c>
      <c r="E5510" s="50" t="s">
        <v>76</v>
      </c>
      <c r="F5510" s="50">
        <v>0</v>
      </c>
      <c r="G5510" s="49">
        <f t="shared" si="172"/>
        <v>762.03573549198393</v>
      </c>
      <c r="H5510" s="64">
        <f t="shared" si="173"/>
        <v>102</v>
      </c>
      <c r="I5510" s="66"/>
    </row>
    <row r="5511" spans="1:9">
      <c r="A5511" s="64">
        <v>102</v>
      </c>
      <c r="B5511" s="65">
        <v>16.597621499999999</v>
      </c>
      <c r="C5511" s="65">
        <v>104.05802490000001</v>
      </c>
      <c r="D5511" s="49">
        <v>338.64981493983453</v>
      </c>
      <c r="E5511" s="50" t="s">
        <v>76</v>
      </c>
      <c r="F5511" s="50">
        <v>0</v>
      </c>
      <c r="G5511" s="49">
        <f t="shared" si="172"/>
        <v>338.64981493983453</v>
      </c>
      <c r="H5511" s="64">
        <f t="shared" si="173"/>
        <v>102</v>
      </c>
      <c r="I5511" s="66"/>
    </row>
    <row r="5512" spans="1:9">
      <c r="A5512" s="64">
        <v>102</v>
      </c>
      <c r="B5512" s="65">
        <v>16.5885046</v>
      </c>
      <c r="C5512" s="65">
        <v>104.0562571</v>
      </c>
      <c r="D5512" s="49">
        <v>208.37320038957853</v>
      </c>
      <c r="E5512" s="50" t="s">
        <v>76</v>
      </c>
      <c r="F5512" s="50">
        <v>0</v>
      </c>
      <c r="G5512" s="49">
        <f t="shared" si="172"/>
        <v>208.37320038957853</v>
      </c>
      <c r="H5512" s="64">
        <f t="shared" si="173"/>
        <v>102</v>
      </c>
      <c r="I5512" s="66"/>
    </row>
    <row r="5513" spans="1:9">
      <c r="A5513" s="64">
        <v>102</v>
      </c>
      <c r="B5513" s="65">
        <v>17.055648999999999</v>
      </c>
      <c r="C5513" s="65">
        <v>104.2121654</v>
      </c>
      <c r="D5513" s="49">
        <v>632.2796937461726</v>
      </c>
      <c r="E5513" s="50" t="s">
        <v>76</v>
      </c>
      <c r="F5513" s="50">
        <v>0</v>
      </c>
      <c r="G5513" s="49">
        <f t="shared" si="172"/>
        <v>632.2796937461726</v>
      </c>
      <c r="H5513" s="64">
        <f t="shared" si="173"/>
        <v>102</v>
      </c>
      <c r="I5513" s="66"/>
    </row>
    <row r="5514" spans="1:9">
      <c r="A5514" s="64">
        <v>102</v>
      </c>
      <c r="B5514" s="65">
        <v>17.082483700000001</v>
      </c>
      <c r="C5514" s="65">
        <v>104.1865865</v>
      </c>
      <c r="D5514" s="49">
        <v>119.5469063673164</v>
      </c>
      <c r="E5514" s="50" t="s">
        <v>76</v>
      </c>
      <c r="F5514" s="50">
        <v>0</v>
      </c>
      <c r="G5514" s="49">
        <f t="shared" si="172"/>
        <v>119.5469063673164</v>
      </c>
      <c r="H5514" s="64">
        <f t="shared" si="173"/>
        <v>102</v>
      </c>
      <c r="I5514" s="66"/>
    </row>
    <row r="5515" spans="1:9">
      <c r="A5515" s="64">
        <v>102</v>
      </c>
      <c r="B5515" s="65">
        <v>17.104407500000001</v>
      </c>
      <c r="C5515" s="65">
        <v>104.1485316</v>
      </c>
      <c r="D5515" s="49">
        <v>351.84931541819708</v>
      </c>
      <c r="E5515" s="50" t="s">
        <v>76</v>
      </c>
      <c r="F5515" s="50">
        <v>0</v>
      </c>
      <c r="G5515" s="49">
        <f t="shared" si="172"/>
        <v>351.84931541819708</v>
      </c>
      <c r="H5515" s="64">
        <f t="shared" si="173"/>
        <v>102</v>
      </c>
      <c r="I5515" s="66"/>
    </row>
    <row r="5516" spans="1:9">
      <c r="A5516" s="64">
        <v>102</v>
      </c>
      <c r="B5516" s="65">
        <v>17.130616100000001</v>
      </c>
      <c r="C5516" s="65">
        <v>104.1343876</v>
      </c>
      <c r="D5516" s="49">
        <v>1752.1376452312898</v>
      </c>
      <c r="E5516" s="50" t="s">
        <v>76</v>
      </c>
      <c r="F5516" s="50">
        <v>0</v>
      </c>
      <c r="G5516" s="49">
        <f t="shared" si="172"/>
        <v>1752.1376452312898</v>
      </c>
      <c r="H5516" s="64">
        <f t="shared" si="173"/>
        <v>102</v>
      </c>
      <c r="I5516" s="66"/>
    </row>
    <row r="5517" spans="1:9">
      <c r="A5517" s="64">
        <v>102</v>
      </c>
      <c r="B5517" s="65">
        <v>17.135235300000002</v>
      </c>
      <c r="C5517" s="65">
        <v>104.1373198</v>
      </c>
      <c r="D5517" s="49">
        <v>192.61293833529635</v>
      </c>
      <c r="E5517" s="50" t="s">
        <v>76</v>
      </c>
      <c r="F5517" s="50">
        <v>0</v>
      </c>
      <c r="G5517" s="49">
        <f t="shared" si="172"/>
        <v>192.61293833529635</v>
      </c>
      <c r="H5517" s="64">
        <f t="shared" si="173"/>
        <v>102</v>
      </c>
      <c r="I5517" s="66"/>
    </row>
    <row r="5518" spans="1:9">
      <c r="A5518" s="64">
        <v>102</v>
      </c>
      <c r="B5518" s="65">
        <v>17.148675399999998</v>
      </c>
      <c r="C5518" s="65">
        <v>104.1396974</v>
      </c>
      <c r="D5518" s="49">
        <v>1298.3883210646616</v>
      </c>
      <c r="E5518" s="50" t="s">
        <v>76</v>
      </c>
      <c r="F5518" s="50">
        <v>0</v>
      </c>
      <c r="G5518" s="49">
        <f t="shared" si="172"/>
        <v>1298.3883210646616</v>
      </c>
      <c r="H5518" s="64">
        <f t="shared" si="173"/>
        <v>102</v>
      </c>
      <c r="I5518" s="66"/>
    </row>
    <row r="5519" spans="1:9">
      <c r="A5519" s="64">
        <v>102</v>
      </c>
      <c r="B5519" s="65">
        <v>17.1062084</v>
      </c>
      <c r="C5519" s="65">
        <v>104.2274883</v>
      </c>
      <c r="D5519" s="49">
        <v>335.69571679594583</v>
      </c>
      <c r="E5519" s="50" t="s">
        <v>76</v>
      </c>
      <c r="F5519" s="50">
        <v>0</v>
      </c>
      <c r="G5519" s="49">
        <f t="shared" si="172"/>
        <v>335.69571679594583</v>
      </c>
      <c r="H5519" s="64">
        <f t="shared" si="173"/>
        <v>102</v>
      </c>
      <c r="I5519" s="66"/>
    </row>
    <row r="5520" spans="1:9">
      <c r="A5520" s="64">
        <v>102</v>
      </c>
      <c r="B5520" s="65">
        <v>17.112014899999998</v>
      </c>
      <c r="C5520" s="65">
        <v>104.21958960000001</v>
      </c>
      <c r="D5520" s="49">
        <v>262.44119334402916</v>
      </c>
      <c r="E5520" s="50" t="s">
        <v>76</v>
      </c>
      <c r="F5520" s="50">
        <v>0</v>
      </c>
      <c r="G5520" s="49">
        <f t="shared" si="172"/>
        <v>262.44119334402916</v>
      </c>
      <c r="H5520" s="64">
        <f t="shared" si="173"/>
        <v>102</v>
      </c>
      <c r="I5520" s="66"/>
    </row>
    <row r="5521" spans="1:9">
      <c r="A5521" s="64">
        <v>102</v>
      </c>
      <c r="B5521" s="65">
        <v>17.1259926</v>
      </c>
      <c r="C5521" s="65">
        <v>104.2897894</v>
      </c>
      <c r="D5521" s="49">
        <v>1638.5636901527041</v>
      </c>
      <c r="E5521" s="50" t="s">
        <v>76</v>
      </c>
      <c r="F5521" s="50">
        <v>0</v>
      </c>
      <c r="G5521" s="49">
        <f t="shared" si="172"/>
        <v>1638.5636901527041</v>
      </c>
      <c r="H5521" s="64">
        <f t="shared" si="173"/>
        <v>102</v>
      </c>
      <c r="I5521" s="66"/>
    </row>
    <row r="5522" spans="1:9">
      <c r="A5522" s="64">
        <v>102</v>
      </c>
      <c r="B5522" s="65">
        <v>17.1891809</v>
      </c>
      <c r="C5522" s="65">
        <v>104.33316979999999</v>
      </c>
      <c r="D5522" s="49">
        <v>287.22441155727205</v>
      </c>
      <c r="E5522" s="50" t="s">
        <v>76</v>
      </c>
      <c r="F5522" s="50">
        <v>0</v>
      </c>
      <c r="G5522" s="49">
        <f t="shared" si="172"/>
        <v>287.22441155727205</v>
      </c>
      <c r="H5522" s="64">
        <f t="shared" si="173"/>
        <v>102</v>
      </c>
      <c r="I5522" s="66"/>
    </row>
    <row r="5523" spans="1:9">
      <c r="A5523" s="64">
        <v>102</v>
      </c>
      <c r="B5523" s="65">
        <v>17.188226700000001</v>
      </c>
      <c r="C5523" s="65">
        <v>104.3131861</v>
      </c>
      <c r="D5523" s="49">
        <v>806.08696880474122</v>
      </c>
      <c r="E5523" s="50" t="s">
        <v>76</v>
      </c>
      <c r="F5523" s="50">
        <v>0</v>
      </c>
      <c r="G5523" s="49">
        <f t="shared" si="172"/>
        <v>806.08696880474122</v>
      </c>
      <c r="H5523" s="64">
        <f t="shared" si="173"/>
        <v>102</v>
      </c>
      <c r="I5523" s="66"/>
    </row>
    <row r="5524" spans="1:9">
      <c r="A5524" s="64">
        <v>102</v>
      </c>
      <c r="B5524" s="65">
        <v>17.239356000000001</v>
      </c>
      <c r="C5524" s="65">
        <v>104.4596547</v>
      </c>
      <c r="D5524" s="49">
        <v>142.3099286554498</v>
      </c>
      <c r="E5524" s="50" t="s">
        <v>76</v>
      </c>
      <c r="F5524" s="50">
        <v>0</v>
      </c>
      <c r="G5524" s="49">
        <f t="shared" si="172"/>
        <v>142.3099286554498</v>
      </c>
      <c r="H5524" s="64">
        <f t="shared" si="173"/>
        <v>102</v>
      </c>
      <c r="I5524" s="66"/>
    </row>
    <row r="5525" spans="1:9">
      <c r="A5525" s="64">
        <v>102</v>
      </c>
      <c r="B5525" s="65">
        <v>17.1866634</v>
      </c>
      <c r="C5525" s="65">
        <v>104.5251138</v>
      </c>
      <c r="D5525" s="49">
        <v>459.30384896026305</v>
      </c>
      <c r="E5525" s="50" t="s">
        <v>76</v>
      </c>
      <c r="F5525" s="50">
        <v>0</v>
      </c>
      <c r="G5525" s="49">
        <f t="shared" si="172"/>
        <v>459.30384896026305</v>
      </c>
      <c r="H5525" s="64">
        <f t="shared" si="173"/>
        <v>102</v>
      </c>
      <c r="I5525" s="66"/>
    </row>
    <row r="5526" spans="1:9">
      <c r="A5526" s="64">
        <v>102</v>
      </c>
      <c r="B5526" s="65">
        <v>17.135024600000001</v>
      </c>
      <c r="C5526" s="65">
        <v>104.699173</v>
      </c>
      <c r="D5526" s="49">
        <v>181.54846783883121</v>
      </c>
      <c r="E5526" s="50" t="s">
        <v>76</v>
      </c>
      <c r="F5526" s="50">
        <v>0</v>
      </c>
      <c r="G5526" s="49">
        <f t="shared" si="172"/>
        <v>181.54846783883121</v>
      </c>
      <c r="H5526" s="64">
        <f t="shared" si="173"/>
        <v>102</v>
      </c>
      <c r="I5526" s="66"/>
    </row>
    <row r="5527" spans="1:9">
      <c r="A5527" s="64">
        <v>102</v>
      </c>
      <c r="B5527" s="65">
        <v>17.120062600000001</v>
      </c>
      <c r="C5527" s="65">
        <v>104.6779982</v>
      </c>
      <c r="D5527" s="49">
        <v>240.0402103823497</v>
      </c>
      <c r="E5527" s="50" t="s">
        <v>76</v>
      </c>
      <c r="F5527" s="50">
        <v>0</v>
      </c>
      <c r="G5527" s="49">
        <f t="shared" si="172"/>
        <v>240.0402103823497</v>
      </c>
      <c r="H5527" s="64">
        <f t="shared" si="173"/>
        <v>102</v>
      </c>
      <c r="I5527" s="66"/>
    </row>
    <row r="5528" spans="1:9">
      <c r="A5528" s="64">
        <v>102</v>
      </c>
      <c r="B5528" s="65">
        <v>17.225323800000002</v>
      </c>
      <c r="C5528" s="65">
        <v>104.73662210000001</v>
      </c>
      <c r="D5528" s="49">
        <v>1377.5678449824775</v>
      </c>
      <c r="E5528" s="50" t="s">
        <v>76</v>
      </c>
      <c r="F5528" s="50">
        <v>0</v>
      </c>
      <c r="G5528" s="49">
        <f t="shared" si="172"/>
        <v>1377.5678449824775</v>
      </c>
      <c r="H5528" s="64">
        <f t="shared" si="173"/>
        <v>102</v>
      </c>
      <c r="I5528" s="66"/>
    </row>
    <row r="5529" spans="1:9">
      <c r="A5529" s="64">
        <v>102</v>
      </c>
      <c r="B5529" s="65">
        <v>17.2343686</v>
      </c>
      <c r="C5529" s="65">
        <v>104.7559045</v>
      </c>
      <c r="D5529" s="49">
        <v>806.13155023841443</v>
      </c>
      <c r="E5529" s="50" t="s">
        <v>76</v>
      </c>
      <c r="F5529" s="50">
        <v>0</v>
      </c>
      <c r="G5529" s="49">
        <f t="shared" si="172"/>
        <v>806.13155023841443</v>
      </c>
      <c r="H5529" s="64">
        <f t="shared" si="173"/>
        <v>102</v>
      </c>
      <c r="I5529" s="66"/>
    </row>
    <row r="5530" spans="1:9">
      <c r="A5530" s="64">
        <v>102</v>
      </c>
      <c r="B5530" s="65">
        <v>17.2887977</v>
      </c>
      <c r="C5530" s="65">
        <v>104.7820062</v>
      </c>
      <c r="D5530" s="49">
        <v>601.91597109389545</v>
      </c>
      <c r="E5530" s="50" t="s">
        <v>76</v>
      </c>
      <c r="F5530" s="50">
        <v>0</v>
      </c>
      <c r="G5530" s="49">
        <f t="shared" si="172"/>
        <v>601.91597109389545</v>
      </c>
      <c r="H5530" s="64">
        <f t="shared" si="173"/>
        <v>102</v>
      </c>
      <c r="I5530" s="66"/>
    </row>
    <row r="5531" spans="1:9">
      <c r="A5531" s="64">
        <v>102</v>
      </c>
      <c r="B5531" s="65">
        <v>17.5036402</v>
      </c>
      <c r="C5531" s="65">
        <v>104.61670580000001</v>
      </c>
      <c r="D5531" s="49">
        <v>955.6108255846915</v>
      </c>
      <c r="E5531" s="50" t="s">
        <v>76</v>
      </c>
      <c r="F5531" s="50">
        <v>0</v>
      </c>
      <c r="G5531" s="49">
        <f t="shared" si="172"/>
        <v>955.6108255846915</v>
      </c>
      <c r="H5531" s="64">
        <f t="shared" si="173"/>
        <v>102</v>
      </c>
      <c r="I5531" s="66"/>
    </row>
    <row r="5532" spans="1:9">
      <c r="A5532" s="64">
        <v>102</v>
      </c>
      <c r="B5532" s="65">
        <v>17.440867699999998</v>
      </c>
      <c r="C5532" s="65">
        <v>104.26654430000001</v>
      </c>
      <c r="D5532" s="49">
        <v>2470.2407120463035</v>
      </c>
      <c r="E5532" s="50" t="s">
        <v>76</v>
      </c>
      <c r="F5532" s="50">
        <v>0</v>
      </c>
      <c r="G5532" s="49">
        <f t="shared" si="172"/>
        <v>2470.2407120463035</v>
      </c>
      <c r="H5532" s="64">
        <f t="shared" si="173"/>
        <v>102</v>
      </c>
      <c r="I5532" s="66"/>
    </row>
    <row r="5533" spans="1:9">
      <c r="A5533" s="64">
        <v>102</v>
      </c>
      <c r="B5533" s="65">
        <v>17.506500599999999</v>
      </c>
      <c r="C5533" s="65">
        <v>104.1303714</v>
      </c>
      <c r="D5533" s="49">
        <v>834.56962813932591</v>
      </c>
      <c r="E5533" s="50" t="s">
        <v>76</v>
      </c>
      <c r="F5533" s="50">
        <v>0</v>
      </c>
      <c r="G5533" s="49">
        <f t="shared" si="172"/>
        <v>834.56962813932591</v>
      </c>
      <c r="H5533" s="64">
        <f t="shared" si="173"/>
        <v>102</v>
      </c>
      <c r="I5533" s="66"/>
    </row>
    <row r="5534" spans="1:9">
      <c r="A5534" s="64">
        <v>102</v>
      </c>
      <c r="B5534" s="65">
        <v>17.487676100000002</v>
      </c>
      <c r="C5534" s="65">
        <v>103.9552142</v>
      </c>
      <c r="D5534" s="49">
        <v>346.59005226392759</v>
      </c>
      <c r="E5534" s="50" t="s">
        <v>76</v>
      </c>
      <c r="F5534" s="50">
        <v>0</v>
      </c>
      <c r="G5534" s="49">
        <f t="shared" si="172"/>
        <v>346.59005226392759</v>
      </c>
      <c r="H5534" s="64">
        <f t="shared" si="173"/>
        <v>102</v>
      </c>
      <c r="I5534" s="66"/>
    </row>
    <row r="5535" spans="1:9">
      <c r="A5535" s="64">
        <v>102</v>
      </c>
      <c r="B5535" s="65">
        <v>17.564460700000001</v>
      </c>
      <c r="C5535" s="65">
        <v>103.969624</v>
      </c>
      <c r="D5535" s="49">
        <v>719.41734017732881</v>
      </c>
      <c r="E5535" s="50" t="s">
        <v>76</v>
      </c>
      <c r="F5535" s="50">
        <v>0</v>
      </c>
      <c r="G5535" s="49">
        <f t="shared" si="172"/>
        <v>719.41734017732881</v>
      </c>
      <c r="H5535" s="64">
        <f t="shared" si="173"/>
        <v>102</v>
      </c>
      <c r="I5535" s="66"/>
    </row>
    <row r="5536" spans="1:9">
      <c r="A5536" s="64">
        <v>102</v>
      </c>
      <c r="B5536" s="65">
        <v>17.307535099999999</v>
      </c>
      <c r="C5536" s="65">
        <v>103.9528272</v>
      </c>
      <c r="D5536" s="49">
        <v>137.55392699011603</v>
      </c>
      <c r="E5536" s="50" t="s">
        <v>76</v>
      </c>
      <c r="F5536" s="50">
        <v>0</v>
      </c>
      <c r="G5536" s="49">
        <f t="shared" si="172"/>
        <v>137.55392699011603</v>
      </c>
      <c r="H5536" s="64">
        <f t="shared" si="173"/>
        <v>102</v>
      </c>
      <c r="I5536" s="66"/>
    </row>
    <row r="5537" spans="1:9">
      <c r="A5537" s="64">
        <v>102</v>
      </c>
      <c r="B5537" s="65">
        <v>17.2666471</v>
      </c>
      <c r="C5537" s="65">
        <v>104.00304319999999</v>
      </c>
      <c r="D5537" s="49">
        <v>1108.1185464814362</v>
      </c>
      <c r="E5537" s="50" t="s">
        <v>76</v>
      </c>
      <c r="F5537" s="50">
        <v>0</v>
      </c>
      <c r="G5537" s="49">
        <f t="shared" si="172"/>
        <v>1108.1185464814362</v>
      </c>
      <c r="H5537" s="64">
        <f t="shared" si="173"/>
        <v>102</v>
      </c>
      <c r="I5537" s="66"/>
    </row>
    <row r="5538" spans="1:9">
      <c r="A5538" s="64">
        <v>102</v>
      </c>
      <c r="B5538" s="65">
        <v>17.2233862</v>
      </c>
      <c r="C5538" s="65">
        <v>103.9590561</v>
      </c>
      <c r="D5538" s="49">
        <v>61.66969307550719</v>
      </c>
      <c r="E5538" s="50" t="s">
        <v>76</v>
      </c>
      <c r="F5538" s="50">
        <v>0</v>
      </c>
      <c r="G5538" s="49">
        <f t="shared" si="172"/>
        <v>61.66969307550719</v>
      </c>
      <c r="H5538" s="64">
        <f t="shared" si="173"/>
        <v>102</v>
      </c>
      <c r="I5538" s="66"/>
    </row>
    <row r="5539" spans="1:9">
      <c r="A5539" s="64">
        <v>102</v>
      </c>
      <c r="B5539" s="65">
        <v>17.2630023</v>
      </c>
      <c r="C5539" s="65">
        <v>103.9003355</v>
      </c>
      <c r="D5539" s="49">
        <v>263.34505997605112</v>
      </c>
      <c r="E5539" s="50" t="s">
        <v>76</v>
      </c>
      <c r="F5539" s="50">
        <v>0</v>
      </c>
      <c r="G5539" s="49">
        <f t="shared" si="172"/>
        <v>263.34505997605112</v>
      </c>
      <c r="H5539" s="64">
        <f t="shared" si="173"/>
        <v>102</v>
      </c>
      <c r="I5539" s="66"/>
    </row>
    <row r="5540" spans="1:9">
      <c r="A5540" s="64">
        <v>102</v>
      </c>
      <c r="B5540" s="65">
        <v>17.2764378</v>
      </c>
      <c r="C5540" s="65">
        <v>103.97810990000001</v>
      </c>
      <c r="D5540" s="49">
        <v>78.398637154310478</v>
      </c>
      <c r="E5540" s="50" t="s">
        <v>76</v>
      </c>
      <c r="F5540" s="50">
        <v>0</v>
      </c>
      <c r="G5540" s="49">
        <f t="shared" si="172"/>
        <v>78.398637154310478</v>
      </c>
      <c r="H5540" s="64">
        <f t="shared" si="173"/>
        <v>102</v>
      </c>
      <c r="I5540" s="66"/>
    </row>
    <row r="5541" spans="1:9">
      <c r="A5541" s="64">
        <v>102</v>
      </c>
      <c r="B5541" s="65">
        <v>17.258910199999999</v>
      </c>
      <c r="C5541" s="65">
        <v>103.9695926</v>
      </c>
      <c r="D5541" s="49">
        <v>117.69476680193061</v>
      </c>
      <c r="E5541" s="50" t="s">
        <v>76</v>
      </c>
      <c r="F5541" s="50">
        <v>0</v>
      </c>
      <c r="G5541" s="49">
        <f t="shared" si="172"/>
        <v>117.69476680193061</v>
      </c>
      <c r="H5541" s="64">
        <f t="shared" si="173"/>
        <v>102</v>
      </c>
      <c r="I5541" s="66"/>
    </row>
    <row r="5542" spans="1:9">
      <c r="A5542" s="64">
        <v>102</v>
      </c>
      <c r="B5542" s="65">
        <v>17.2051303</v>
      </c>
      <c r="C5542" s="65">
        <v>103.9866516</v>
      </c>
      <c r="D5542" s="49">
        <v>541.4389120965476</v>
      </c>
      <c r="E5542" s="50" t="s">
        <v>76</v>
      </c>
      <c r="F5542" s="50">
        <v>0</v>
      </c>
      <c r="G5542" s="49">
        <f t="shared" si="172"/>
        <v>541.4389120965476</v>
      </c>
      <c r="H5542" s="64">
        <f t="shared" si="173"/>
        <v>102</v>
      </c>
      <c r="I5542" s="66"/>
    </row>
    <row r="5543" spans="1:9">
      <c r="A5543" s="64">
        <v>102</v>
      </c>
      <c r="B5543" s="65">
        <v>17.215031700000001</v>
      </c>
      <c r="C5543" s="65">
        <v>103.95319050000001</v>
      </c>
      <c r="D5543" s="49">
        <v>108.5463392335129</v>
      </c>
      <c r="E5543" s="50" t="s">
        <v>76</v>
      </c>
      <c r="F5543" s="50">
        <v>0</v>
      </c>
      <c r="G5543" s="49">
        <f t="shared" si="172"/>
        <v>108.5463392335129</v>
      </c>
      <c r="H5543" s="64">
        <f t="shared" si="173"/>
        <v>102</v>
      </c>
      <c r="I5543" s="66"/>
    </row>
    <row r="5544" spans="1:9">
      <c r="A5544" s="64">
        <v>102</v>
      </c>
      <c r="B5544" s="65">
        <v>17.300079199999999</v>
      </c>
      <c r="C5544" s="65">
        <v>103.83957220000001</v>
      </c>
      <c r="D5544" s="49">
        <v>68.123998670399374</v>
      </c>
      <c r="E5544" s="50" t="s">
        <v>76</v>
      </c>
      <c r="F5544" s="50">
        <v>0</v>
      </c>
      <c r="G5544" s="49">
        <f t="shared" si="172"/>
        <v>68.123998670399374</v>
      </c>
      <c r="H5544" s="64">
        <f t="shared" si="173"/>
        <v>102</v>
      </c>
      <c r="I5544" s="66"/>
    </row>
    <row r="5545" spans="1:9">
      <c r="A5545" s="64">
        <v>102</v>
      </c>
      <c r="B5545" s="65">
        <v>17.283293100000002</v>
      </c>
      <c r="C5545" s="65">
        <v>103.87013570000001</v>
      </c>
      <c r="D5545" s="49">
        <v>115.23093850124195</v>
      </c>
      <c r="E5545" s="50" t="s">
        <v>76</v>
      </c>
      <c r="F5545" s="50">
        <v>0</v>
      </c>
      <c r="G5545" s="49">
        <f t="shared" si="172"/>
        <v>115.23093850124195</v>
      </c>
      <c r="H5545" s="64">
        <f t="shared" si="173"/>
        <v>102</v>
      </c>
      <c r="I5545" s="66"/>
    </row>
    <row r="5546" spans="1:9">
      <c r="A5546" s="64">
        <v>102</v>
      </c>
      <c r="B5546" s="65">
        <v>17.2486341</v>
      </c>
      <c r="C5546" s="65">
        <v>103.9275487</v>
      </c>
      <c r="D5546" s="49">
        <v>139.17619195725308</v>
      </c>
      <c r="E5546" s="50" t="s">
        <v>76</v>
      </c>
      <c r="F5546" s="50">
        <v>0</v>
      </c>
      <c r="G5546" s="49">
        <f t="shared" si="172"/>
        <v>139.17619195725308</v>
      </c>
      <c r="H5546" s="64">
        <f t="shared" si="173"/>
        <v>102</v>
      </c>
      <c r="I5546" s="66"/>
    </row>
    <row r="5547" spans="1:9">
      <c r="A5547" s="64">
        <v>102</v>
      </c>
      <c r="B5547" s="65">
        <v>17.445220800000001</v>
      </c>
      <c r="C5547" s="65">
        <v>103.6726482</v>
      </c>
      <c r="D5547" s="49">
        <v>522.13022910748396</v>
      </c>
      <c r="E5547" s="50" t="s">
        <v>76</v>
      </c>
      <c r="F5547" s="50">
        <v>0</v>
      </c>
      <c r="G5547" s="49">
        <f t="shared" si="172"/>
        <v>522.13022910748396</v>
      </c>
      <c r="H5547" s="64">
        <f t="shared" si="173"/>
        <v>102</v>
      </c>
      <c r="I5547" s="66"/>
    </row>
    <row r="5548" spans="1:9">
      <c r="A5548" s="64">
        <v>102</v>
      </c>
      <c r="B5548" s="65">
        <v>17.441502100000001</v>
      </c>
      <c r="C5548" s="65">
        <v>103.6135718</v>
      </c>
      <c r="D5548" s="49">
        <v>628.97451155957788</v>
      </c>
      <c r="E5548" s="50" t="s">
        <v>76</v>
      </c>
      <c r="F5548" s="50">
        <v>0</v>
      </c>
      <c r="G5548" s="49">
        <f t="shared" si="172"/>
        <v>628.97451155957788</v>
      </c>
      <c r="H5548" s="64">
        <f t="shared" si="173"/>
        <v>102</v>
      </c>
      <c r="I5548" s="66"/>
    </row>
    <row r="5549" spans="1:9">
      <c r="A5549" s="64">
        <v>102</v>
      </c>
      <c r="B5549" s="65">
        <v>17.466185299999999</v>
      </c>
      <c r="C5549" s="65">
        <v>103.5664281</v>
      </c>
      <c r="D5549" s="49">
        <v>511.02930903135604</v>
      </c>
      <c r="E5549" s="50" t="s">
        <v>76</v>
      </c>
      <c r="F5549" s="50">
        <v>0</v>
      </c>
      <c r="G5549" s="49">
        <f t="shared" si="172"/>
        <v>511.02930903135604</v>
      </c>
      <c r="H5549" s="64">
        <f t="shared" si="173"/>
        <v>102</v>
      </c>
      <c r="I5549" s="66"/>
    </row>
    <row r="5550" spans="1:9">
      <c r="A5550" s="64">
        <v>102</v>
      </c>
      <c r="B5550" s="65">
        <v>17.4834934</v>
      </c>
      <c r="C5550" s="65">
        <v>103.561468</v>
      </c>
      <c r="D5550" s="49">
        <v>397.09106621801351</v>
      </c>
      <c r="E5550" s="50" t="s">
        <v>76</v>
      </c>
      <c r="F5550" s="50">
        <v>0</v>
      </c>
      <c r="G5550" s="49">
        <f t="shared" si="172"/>
        <v>397.09106621801351</v>
      </c>
      <c r="H5550" s="64">
        <f t="shared" si="173"/>
        <v>102</v>
      </c>
      <c r="I5550" s="66"/>
    </row>
    <row r="5551" spans="1:9">
      <c r="A5551" s="64">
        <v>102</v>
      </c>
      <c r="B5551" s="65">
        <v>17.539663300000001</v>
      </c>
      <c r="C5551" s="65">
        <v>103.5531489</v>
      </c>
      <c r="D5551" s="49">
        <v>343.24675732643567</v>
      </c>
      <c r="E5551" s="50" t="s">
        <v>76</v>
      </c>
      <c r="F5551" s="50">
        <v>0</v>
      </c>
      <c r="G5551" s="49">
        <f t="shared" si="172"/>
        <v>343.24675732643567</v>
      </c>
      <c r="H5551" s="64">
        <f t="shared" si="173"/>
        <v>102</v>
      </c>
      <c r="I5551" s="66"/>
    </row>
    <row r="5552" spans="1:9">
      <c r="A5552" s="64">
        <v>102</v>
      </c>
      <c r="B5552" s="65">
        <v>17.5185019</v>
      </c>
      <c r="C5552" s="65">
        <v>103.5702458</v>
      </c>
      <c r="D5552" s="49">
        <v>381.37756947545193</v>
      </c>
      <c r="E5552" s="50" t="s">
        <v>76</v>
      </c>
      <c r="F5552" s="50">
        <v>0</v>
      </c>
      <c r="G5552" s="49">
        <f t="shared" si="172"/>
        <v>381.37756947545193</v>
      </c>
      <c r="H5552" s="64">
        <f t="shared" si="173"/>
        <v>102</v>
      </c>
      <c r="I5552" s="66"/>
    </row>
    <row r="5553" spans="1:9">
      <c r="A5553" s="64">
        <v>102</v>
      </c>
      <c r="B5553" s="65">
        <v>17.587062299999999</v>
      </c>
      <c r="C5553" s="65">
        <v>103.54955289999999</v>
      </c>
      <c r="D5553" s="49">
        <v>354.89472271968015</v>
      </c>
      <c r="E5553" s="50" t="s">
        <v>76</v>
      </c>
      <c r="F5553" s="50">
        <v>0</v>
      </c>
      <c r="G5553" s="49">
        <f t="shared" si="172"/>
        <v>354.89472271968015</v>
      </c>
      <c r="H5553" s="64">
        <f t="shared" si="173"/>
        <v>102</v>
      </c>
      <c r="I5553" s="66"/>
    </row>
    <row r="5554" spans="1:9">
      <c r="A5554" s="64">
        <v>102</v>
      </c>
      <c r="B5554" s="65">
        <v>17.6011059</v>
      </c>
      <c r="C5554" s="65">
        <v>103.53037019999999</v>
      </c>
      <c r="D5554" s="49">
        <v>96.847239319648907</v>
      </c>
      <c r="E5554" s="50" t="s">
        <v>76</v>
      </c>
      <c r="F5554" s="50">
        <v>0</v>
      </c>
      <c r="G5554" s="49">
        <f t="shared" si="172"/>
        <v>96.847239319648907</v>
      </c>
      <c r="H5554" s="64">
        <f t="shared" si="173"/>
        <v>102</v>
      </c>
      <c r="I5554" s="66"/>
    </row>
    <row r="5555" spans="1:9">
      <c r="A5555" s="64">
        <v>102</v>
      </c>
      <c r="B5555" s="65">
        <v>17.622192200000001</v>
      </c>
      <c r="C5555" s="65">
        <v>103.4738844</v>
      </c>
      <c r="D5555" s="49">
        <v>218.13585158785577</v>
      </c>
      <c r="E5555" s="50" t="s">
        <v>76</v>
      </c>
      <c r="F5555" s="50">
        <v>0</v>
      </c>
      <c r="G5555" s="49">
        <f t="shared" si="172"/>
        <v>218.13585158785577</v>
      </c>
      <c r="H5555" s="64">
        <f t="shared" si="173"/>
        <v>102</v>
      </c>
      <c r="I5555" s="66"/>
    </row>
    <row r="5556" spans="1:9">
      <c r="A5556" s="64">
        <v>102</v>
      </c>
      <c r="B5556" s="65">
        <v>17.620030100000001</v>
      </c>
      <c r="C5556" s="65">
        <v>103.4029137</v>
      </c>
      <c r="D5556" s="49">
        <v>54.619249262638235</v>
      </c>
      <c r="E5556" s="50" t="s">
        <v>76</v>
      </c>
      <c r="F5556" s="50">
        <v>0</v>
      </c>
      <c r="G5556" s="49">
        <f t="shared" si="172"/>
        <v>54.619249262638235</v>
      </c>
      <c r="H5556" s="64">
        <f t="shared" si="173"/>
        <v>102</v>
      </c>
      <c r="I5556" s="66"/>
    </row>
    <row r="5557" spans="1:9">
      <c r="A5557" s="64">
        <v>102</v>
      </c>
      <c r="B5557" s="65">
        <v>17.634134199999998</v>
      </c>
      <c r="C5557" s="65">
        <v>103.3812927</v>
      </c>
      <c r="D5557" s="49">
        <v>65.948699189224442</v>
      </c>
      <c r="E5557" s="50" t="s">
        <v>76</v>
      </c>
      <c r="F5557" s="50">
        <v>0</v>
      </c>
      <c r="G5557" s="49">
        <f t="shared" si="172"/>
        <v>65.948699189224442</v>
      </c>
      <c r="H5557" s="64">
        <f t="shared" si="173"/>
        <v>102</v>
      </c>
      <c r="I5557" s="66"/>
    </row>
    <row r="5558" spans="1:9">
      <c r="A5558" s="64">
        <v>102</v>
      </c>
      <c r="B5558" s="65">
        <v>17.652379199999999</v>
      </c>
      <c r="C5558" s="65">
        <v>103.3880824</v>
      </c>
      <c r="D5558" s="49">
        <v>87.092971243289298</v>
      </c>
      <c r="E5558" s="50" t="s">
        <v>76</v>
      </c>
      <c r="F5558" s="50">
        <v>0</v>
      </c>
      <c r="G5558" s="49">
        <f t="shared" si="172"/>
        <v>87.092971243289298</v>
      </c>
      <c r="H5558" s="64">
        <f t="shared" si="173"/>
        <v>102</v>
      </c>
      <c r="I5558" s="66"/>
    </row>
    <row r="5559" spans="1:9">
      <c r="A5559" s="64">
        <v>102</v>
      </c>
      <c r="B5559" s="65">
        <v>17.679848700000001</v>
      </c>
      <c r="C5559" s="65">
        <v>103.38760600000001</v>
      </c>
      <c r="D5559" s="49">
        <v>251.42424524363096</v>
      </c>
      <c r="E5559" s="50" t="s">
        <v>76</v>
      </c>
      <c r="F5559" s="50">
        <v>0</v>
      </c>
      <c r="G5559" s="49">
        <f t="shared" si="172"/>
        <v>251.42424524363096</v>
      </c>
      <c r="H5559" s="64">
        <f t="shared" si="173"/>
        <v>102</v>
      </c>
      <c r="I5559" s="66"/>
    </row>
    <row r="5560" spans="1:9">
      <c r="A5560" s="64">
        <v>102</v>
      </c>
      <c r="B5560" s="65">
        <v>17.725889500000001</v>
      </c>
      <c r="C5560" s="65">
        <v>103.4308539</v>
      </c>
      <c r="D5560" s="49">
        <v>374.60063684351258</v>
      </c>
      <c r="E5560" s="50" t="s">
        <v>76</v>
      </c>
      <c r="F5560" s="50">
        <v>0</v>
      </c>
      <c r="G5560" s="49">
        <f t="shared" si="172"/>
        <v>374.60063684351258</v>
      </c>
      <c r="H5560" s="64">
        <f t="shared" si="173"/>
        <v>102</v>
      </c>
      <c r="I5560" s="66"/>
    </row>
    <row r="5561" spans="1:9">
      <c r="A5561" s="64">
        <v>102</v>
      </c>
      <c r="B5561" s="65">
        <v>17.7125348</v>
      </c>
      <c r="C5561" s="65">
        <v>103.388261</v>
      </c>
      <c r="D5561" s="49">
        <v>482.66675817686286</v>
      </c>
      <c r="E5561" s="50" t="s">
        <v>76</v>
      </c>
      <c r="F5561" s="50">
        <v>0</v>
      </c>
      <c r="G5561" s="49">
        <f t="shared" si="172"/>
        <v>482.66675817686286</v>
      </c>
      <c r="H5561" s="64">
        <f t="shared" si="173"/>
        <v>102</v>
      </c>
      <c r="I5561" s="66"/>
    </row>
    <row r="5562" spans="1:9">
      <c r="A5562" s="64">
        <v>102</v>
      </c>
      <c r="B5562" s="65">
        <v>17.7022972</v>
      </c>
      <c r="C5562" s="65">
        <v>103.387722</v>
      </c>
      <c r="D5562" s="49">
        <v>51.106942646459352</v>
      </c>
      <c r="E5562" s="50" t="s">
        <v>76</v>
      </c>
      <c r="F5562" s="50">
        <v>0</v>
      </c>
      <c r="G5562" s="49">
        <f t="shared" si="172"/>
        <v>51.106942646459352</v>
      </c>
      <c r="H5562" s="64">
        <f t="shared" si="173"/>
        <v>102</v>
      </c>
      <c r="I5562" s="66"/>
    </row>
    <row r="5563" spans="1:9">
      <c r="A5563" s="64">
        <v>102</v>
      </c>
      <c r="B5563" s="65">
        <v>17.8194467</v>
      </c>
      <c r="C5563" s="65">
        <v>103.4622102</v>
      </c>
      <c r="D5563" s="49">
        <v>602.27540471696454</v>
      </c>
      <c r="E5563" s="50" t="s">
        <v>76</v>
      </c>
      <c r="F5563" s="50">
        <v>0</v>
      </c>
      <c r="G5563" s="49">
        <f t="shared" si="172"/>
        <v>602.27540471696454</v>
      </c>
      <c r="H5563" s="64">
        <f t="shared" si="173"/>
        <v>102</v>
      </c>
      <c r="I5563" s="66"/>
    </row>
    <row r="5564" spans="1:9">
      <c r="A5564" s="64">
        <v>102</v>
      </c>
      <c r="B5564" s="65">
        <v>17.798818900000001</v>
      </c>
      <c r="C5564" s="65">
        <v>103.503271</v>
      </c>
      <c r="D5564" s="49">
        <v>292.56835561262312</v>
      </c>
      <c r="E5564" s="50" t="s">
        <v>76</v>
      </c>
      <c r="F5564" s="50">
        <v>0</v>
      </c>
      <c r="G5564" s="49">
        <f t="shared" si="172"/>
        <v>292.56835561262312</v>
      </c>
      <c r="H5564" s="64">
        <f t="shared" si="173"/>
        <v>102</v>
      </c>
      <c r="I5564" s="66"/>
    </row>
    <row r="5565" spans="1:9">
      <c r="A5565" s="64">
        <v>102</v>
      </c>
      <c r="B5565" s="65">
        <v>17.787605599999999</v>
      </c>
      <c r="C5565" s="65">
        <v>103.5291063</v>
      </c>
      <c r="D5565" s="49">
        <v>128.34308327825519</v>
      </c>
      <c r="E5565" s="50" t="s">
        <v>76</v>
      </c>
      <c r="F5565" s="50">
        <v>0</v>
      </c>
      <c r="G5565" s="49">
        <f t="shared" si="172"/>
        <v>128.34308327825519</v>
      </c>
      <c r="H5565" s="64">
        <f t="shared" si="173"/>
        <v>102</v>
      </c>
      <c r="I5565" s="66"/>
    </row>
    <row r="5566" spans="1:9">
      <c r="A5566" s="64">
        <v>102</v>
      </c>
      <c r="B5566" s="65">
        <v>17.754478200000001</v>
      </c>
      <c r="C5566" s="65">
        <v>103.5320921</v>
      </c>
      <c r="D5566" s="49">
        <v>147.32030488122939</v>
      </c>
      <c r="E5566" s="50" t="s">
        <v>76</v>
      </c>
      <c r="F5566" s="50">
        <v>0</v>
      </c>
      <c r="G5566" s="49">
        <f t="shared" si="172"/>
        <v>147.32030488122939</v>
      </c>
      <c r="H5566" s="64">
        <f t="shared" si="173"/>
        <v>102</v>
      </c>
      <c r="I5566" s="66"/>
    </row>
    <row r="5567" spans="1:9">
      <c r="A5567" s="64">
        <v>102</v>
      </c>
      <c r="B5567" s="65">
        <v>17.725707400000001</v>
      </c>
      <c r="C5567" s="65">
        <v>103.53734</v>
      </c>
      <c r="D5567" s="49">
        <v>255.39381124489486</v>
      </c>
      <c r="E5567" s="50" t="s">
        <v>76</v>
      </c>
      <c r="F5567" s="50">
        <v>0</v>
      </c>
      <c r="G5567" s="49">
        <f t="shared" si="172"/>
        <v>255.39381124489486</v>
      </c>
      <c r="H5567" s="64">
        <f t="shared" si="173"/>
        <v>102</v>
      </c>
      <c r="I5567" s="66"/>
    </row>
    <row r="5568" spans="1:9">
      <c r="A5568" s="64">
        <v>102</v>
      </c>
      <c r="B5568" s="65">
        <v>17.7304605</v>
      </c>
      <c r="C5568" s="65">
        <v>103.5682379</v>
      </c>
      <c r="D5568" s="49">
        <v>140.88164198471196</v>
      </c>
      <c r="E5568" s="50" t="s">
        <v>76</v>
      </c>
      <c r="F5568" s="50">
        <v>0</v>
      </c>
      <c r="G5568" s="49">
        <f t="shared" si="172"/>
        <v>140.88164198471196</v>
      </c>
      <c r="H5568" s="64">
        <f t="shared" si="173"/>
        <v>102</v>
      </c>
      <c r="I5568" s="66"/>
    </row>
    <row r="5569" spans="1:9">
      <c r="A5569" s="64">
        <v>102</v>
      </c>
      <c r="B5569" s="65">
        <v>17.662287599999999</v>
      </c>
      <c r="C5569" s="65">
        <v>103.5907031</v>
      </c>
      <c r="D5569" s="49">
        <v>285.43779987931703</v>
      </c>
      <c r="E5569" s="50" t="s">
        <v>76</v>
      </c>
      <c r="F5569" s="50">
        <v>0</v>
      </c>
      <c r="G5569" s="49">
        <f t="shared" si="172"/>
        <v>285.43779987931703</v>
      </c>
      <c r="H5569" s="64">
        <f t="shared" si="173"/>
        <v>102</v>
      </c>
      <c r="I5569" s="66"/>
    </row>
    <row r="5570" spans="1:9">
      <c r="A5570" s="64">
        <v>102</v>
      </c>
      <c r="B5570" s="65">
        <v>17.6771958</v>
      </c>
      <c r="C5570" s="65">
        <v>103.5733759</v>
      </c>
      <c r="D5570" s="49">
        <v>196.71082062464782</v>
      </c>
      <c r="E5570" s="50" t="s">
        <v>76</v>
      </c>
      <c r="F5570" s="50">
        <v>0</v>
      </c>
      <c r="G5570" s="49">
        <f t="shared" ref="G5570:G5633" si="174">D5570</f>
        <v>196.71082062464782</v>
      </c>
      <c r="H5570" s="64">
        <f t="shared" ref="H5570:H5633" si="175">A5570</f>
        <v>102</v>
      </c>
      <c r="I5570" s="66"/>
    </row>
    <row r="5571" spans="1:9">
      <c r="A5571" s="64">
        <v>102</v>
      </c>
      <c r="B5571" s="65">
        <v>17.724237500000001</v>
      </c>
      <c r="C5571" s="65">
        <v>103.6017908</v>
      </c>
      <c r="D5571" s="49">
        <v>344.80006351447014</v>
      </c>
      <c r="E5571" s="50" t="s">
        <v>76</v>
      </c>
      <c r="F5571" s="50">
        <v>0</v>
      </c>
      <c r="G5571" s="49">
        <f t="shared" si="174"/>
        <v>344.80006351447014</v>
      </c>
      <c r="H5571" s="64">
        <f t="shared" si="175"/>
        <v>102</v>
      </c>
      <c r="I5571" s="66"/>
    </row>
    <row r="5572" spans="1:9">
      <c r="A5572" s="64">
        <v>102</v>
      </c>
      <c r="B5572" s="65">
        <v>17.648398100000001</v>
      </c>
      <c r="C5572" s="65">
        <v>103.6334435</v>
      </c>
      <c r="D5572" s="49">
        <v>349.77006197301392</v>
      </c>
      <c r="E5572" s="50" t="s">
        <v>76</v>
      </c>
      <c r="F5572" s="50">
        <v>0</v>
      </c>
      <c r="G5572" s="49">
        <f t="shared" si="174"/>
        <v>349.77006197301392</v>
      </c>
      <c r="H5572" s="64">
        <f t="shared" si="175"/>
        <v>102</v>
      </c>
      <c r="I5572" s="66"/>
    </row>
    <row r="5573" spans="1:9">
      <c r="A5573" s="64">
        <v>102</v>
      </c>
      <c r="B5573" s="65">
        <v>17.614081899999999</v>
      </c>
      <c r="C5573" s="65">
        <v>103.64983340000001</v>
      </c>
      <c r="D5573" s="49">
        <v>85.445911548219073</v>
      </c>
      <c r="E5573" s="50" t="s">
        <v>76</v>
      </c>
      <c r="F5573" s="50">
        <v>0</v>
      </c>
      <c r="G5573" s="49">
        <f t="shared" si="174"/>
        <v>85.445911548219073</v>
      </c>
      <c r="H5573" s="64">
        <f t="shared" si="175"/>
        <v>102</v>
      </c>
      <c r="I5573" s="66"/>
    </row>
    <row r="5574" spans="1:9">
      <c r="A5574" s="64">
        <v>102</v>
      </c>
      <c r="B5574" s="65">
        <v>12.862714199999999</v>
      </c>
      <c r="C5574" s="65">
        <v>101.7395111</v>
      </c>
      <c r="D5574" s="49">
        <v>1333.7120512960164</v>
      </c>
      <c r="E5574" s="50" t="s">
        <v>76</v>
      </c>
      <c r="F5574" s="50">
        <v>0</v>
      </c>
      <c r="G5574" s="49">
        <f t="shared" si="174"/>
        <v>1333.7120512960164</v>
      </c>
      <c r="H5574" s="64">
        <f t="shared" si="175"/>
        <v>102</v>
      </c>
      <c r="I5574" s="66"/>
    </row>
    <row r="5575" spans="1:9">
      <c r="A5575" s="64">
        <v>102</v>
      </c>
      <c r="B5575" s="65">
        <v>12.9395194</v>
      </c>
      <c r="C5575" s="65">
        <v>101.8019831</v>
      </c>
      <c r="D5575" s="49">
        <v>262.18523785431233</v>
      </c>
      <c r="E5575" s="50" t="s">
        <v>76</v>
      </c>
      <c r="F5575" s="50">
        <v>0</v>
      </c>
      <c r="G5575" s="49">
        <f t="shared" si="174"/>
        <v>262.18523785431233</v>
      </c>
      <c r="H5575" s="64">
        <f t="shared" si="175"/>
        <v>102</v>
      </c>
      <c r="I5575" s="66"/>
    </row>
    <row r="5576" spans="1:9">
      <c r="A5576" s="64">
        <v>102</v>
      </c>
      <c r="B5576" s="65">
        <v>13.0044079</v>
      </c>
      <c r="C5576" s="65">
        <v>101.7859268</v>
      </c>
      <c r="D5576" s="49">
        <v>576.81906629416483</v>
      </c>
      <c r="E5576" s="50" t="s">
        <v>76</v>
      </c>
      <c r="F5576" s="50">
        <v>0</v>
      </c>
      <c r="G5576" s="49">
        <f t="shared" si="174"/>
        <v>576.81906629416483</v>
      </c>
      <c r="H5576" s="64">
        <f t="shared" si="175"/>
        <v>102</v>
      </c>
      <c r="I5576" s="66"/>
    </row>
    <row r="5577" spans="1:9">
      <c r="A5577" s="64">
        <v>102</v>
      </c>
      <c r="B5577" s="65">
        <v>13.039297400000001</v>
      </c>
      <c r="C5577" s="65">
        <v>101.6627678</v>
      </c>
      <c r="D5577" s="49">
        <v>2856.0165482228153</v>
      </c>
      <c r="E5577" s="50" t="s">
        <v>76</v>
      </c>
      <c r="F5577" s="50">
        <v>0</v>
      </c>
      <c r="G5577" s="49">
        <f t="shared" si="174"/>
        <v>2856.0165482228153</v>
      </c>
      <c r="H5577" s="64">
        <f t="shared" si="175"/>
        <v>102</v>
      </c>
      <c r="I5577" s="66"/>
    </row>
    <row r="5578" spans="1:9">
      <c r="A5578" s="64">
        <v>102</v>
      </c>
      <c r="B5578" s="65">
        <v>12.9733746</v>
      </c>
      <c r="C5578" s="65">
        <v>101.68226610000001</v>
      </c>
      <c r="D5578" s="49">
        <v>2732.8469691947939</v>
      </c>
      <c r="E5578" s="50" t="s">
        <v>76</v>
      </c>
      <c r="F5578" s="50">
        <v>0</v>
      </c>
      <c r="G5578" s="49">
        <f t="shared" si="174"/>
        <v>2732.8469691947939</v>
      </c>
      <c r="H5578" s="64">
        <f t="shared" si="175"/>
        <v>102</v>
      </c>
      <c r="I5578" s="66"/>
    </row>
    <row r="5579" spans="1:9">
      <c r="A5579" s="64">
        <v>102</v>
      </c>
      <c r="B5579" s="65">
        <v>12.9018532</v>
      </c>
      <c r="C5579" s="65">
        <v>101.719548</v>
      </c>
      <c r="D5579" s="49">
        <v>3422.0474586879977</v>
      </c>
      <c r="E5579" s="50" t="s">
        <v>76</v>
      </c>
      <c r="F5579" s="50">
        <v>0</v>
      </c>
      <c r="G5579" s="49">
        <f t="shared" si="174"/>
        <v>3422.0474586879977</v>
      </c>
      <c r="H5579" s="64">
        <f t="shared" si="175"/>
        <v>102</v>
      </c>
      <c r="I5579" s="66"/>
    </row>
    <row r="5580" spans="1:9">
      <c r="A5580" s="64">
        <v>102</v>
      </c>
      <c r="B5580" s="65">
        <v>17.568581300000002</v>
      </c>
      <c r="C5580" s="65">
        <v>103.7034625</v>
      </c>
      <c r="D5580" s="49">
        <v>135.97345587840758</v>
      </c>
      <c r="E5580" s="50" t="s">
        <v>76</v>
      </c>
      <c r="F5580" s="50">
        <v>0</v>
      </c>
      <c r="G5580" s="49">
        <f t="shared" si="174"/>
        <v>135.97345587840758</v>
      </c>
      <c r="H5580" s="64">
        <f t="shared" si="175"/>
        <v>102</v>
      </c>
      <c r="I5580" s="66"/>
    </row>
    <row r="5581" spans="1:9">
      <c r="A5581" s="64">
        <v>102</v>
      </c>
      <c r="B5581" s="65">
        <v>17.6095656</v>
      </c>
      <c r="C5581" s="65">
        <v>103.6476893</v>
      </c>
      <c r="D5581" s="49">
        <v>332.51184406383885</v>
      </c>
      <c r="E5581" s="50" t="s">
        <v>76</v>
      </c>
      <c r="F5581" s="50">
        <v>0</v>
      </c>
      <c r="G5581" s="49">
        <f t="shared" si="174"/>
        <v>332.51184406383885</v>
      </c>
      <c r="H5581" s="64">
        <f t="shared" si="175"/>
        <v>102</v>
      </c>
      <c r="I5581" s="66"/>
    </row>
    <row r="5582" spans="1:9">
      <c r="A5582" s="64">
        <v>102</v>
      </c>
      <c r="B5582" s="65">
        <v>17.5903563</v>
      </c>
      <c r="C5582" s="65">
        <v>103.6846827</v>
      </c>
      <c r="D5582" s="49">
        <v>162.46334581304683</v>
      </c>
      <c r="E5582" s="50" t="s">
        <v>76</v>
      </c>
      <c r="F5582" s="50">
        <v>0</v>
      </c>
      <c r="G5582" s="49">
        <f t="shared" si="174"/>
        <v>162.46334581304683</v>
      </c>
      <c r="H5582" s="64">
        <f t="shared" si="175"/>
        <v>102</v>
      </c>
      <c r="I5582" s="66"/>
    </row>
    <row r="5583" spans="1:9">
      <c r="A5583" s="64">
        <v>102</v>
      </c>
      <c r="B5583" s="65">
        <v>17.555497200000001</v>
      </c>
      <c r="C5583" s="65">
        <v>103.69047310000001</v>
      </c>
      <c r="D5583" s="49">
        <v>430.42021450910596</v>
      </c>
      <c r="E5583" s="50" t="s">
        <v>76</v>
      </c>
      <c r="F5583" s="50">
        <v>0</v>
      </c>
      <c r="G5583" s="49">
        <f t="shared" si="174"/>
        <v>430.42021450910596</v>
      </c>
      <c r="H5583" s="64">
        <f t="shared" si="175"/>
        <v>102</v>
      </c>
      <c r="I5583" s="66"/>
    </row>
    <row r="5584" spans="1:9">
      <c r="A5584" s="64">
        <v>102</v>
      </c>
      <c r="B5584" s="65">
        <v>17.3946082</v>
      </c>
      <c r="C5584" s="65">
        <v>103.9864731</v>
      </c>
      <c r="D5584" s="49">
        <v>435.76254684294605</v>
      </c>
      <c r="E5584" s="50" t="s">
        <v>76</v>
      </c>
      <c r="F5584" s="50">
        <v>0</v>
      </c>
      <c r="G5584" s="49">
        <f t="shared" si="174"/>
        <v>435.76254684294605</v>
      </c>
      <c r="H5584" s="64">
        <f t="shared" si="175"/>
        <v>102</v>
      </c>
      <c r="I5584" s="66"/>
    </row>
    <row r="5585" spans="1:9">
      <c r="A5585" s="64">
        <v>102</v>
      </c>
      <c r="B5585" s="65">
        <v>17.400444199999999</v>
      </c>
      <c r="C5585" s="65">
        <v>103.9834632</v>
      </c>
      <c r="D5585" s="49">
        <v>216.48323013408699</v>
      </c>
      <c r="E5585" s="50" t="s">
        <v>76</v>
      </c>
      <c r="F5585" s="50">
        <v>0</v>
      </c>
      <c r="G5585" s="49">
        <f t="shared" si="174"/>
        <v>216.48323013408699</v>
      </c>
      <c r="H5585" s="64">
        <f t="shared" si="175"/>
        <v>102</v>
      </c>
      <c r="I5585" s="66"/>
    </row>
    <row r="5586" spans="1:9">
      <c r="A5586" s="64">
        <v>102</v>
      </c>
      <c r="B5586" s="65">
        <v>17.418201700000001</v>
      </c>
      <c r="C5586" s="65">
        <v>103.9105984</v>
      </c>
      <c r="D5586" s="49">
        <v>89.040384010195126</v>
      </c>
      <c r="E5586" s="50" t="s">
        <v>76</v>
      </c>
      <c r="F5586" s="50">
        <v>0</v>
      </c>
      <c r="G5586" s="49">
        <f t="shared" si="174"/>
        <v>89.040384010195126</v>
      </c>
      <c r="H5586" s="64">
        <f t="shared" si="175"/>
        <v>102</v>
      </c>
      <c r="I5586" s="66"/>
    </row>
    <row r="5587" spans="1:9">
      <c r="A5587" s="64">
        <v>102</v>
      </c>
      <c r="B5587" s="65">
        <v>17.4341534</v>
      </c>
      <c r="C5587" s="65">
        <v>103.7994209</v>
      </c>
      <c r="D5587" s="49">
        <v>138.80414542173295</v>
      </c>
      <c r="E5587" s="50" t="s">
        <v>76</v>
      </c>
      <c r="F5587" s="50">
        <v>0</v>
      </c>
      <c r="G5587" s="49">
        <f t="shared" si="174"/>
        <v>138.80414542173295</v>
      </c>
      <c r="H5587" s="64">
        <f t="shared" si="175"/>
        <v>102</v>
      </c>
      <c r="I5587" s="66"/>
    </row>
    <row r="5588" spans="1:9">
      <c r="A5588" s="64">
        <v>102</v>
      </c>
      <c r="B5588" s="65">
        <v>17.456265800000001</v>
      </c>
      <c r="C5588" s="65">
        <v>103.77911109999999</v>
      </c>
      <c r="D5588" s="49">
        <v>447.67051770068076</v>
      </c>
      <c r="E5588" s="50" t="s">
        <v>76</v>
      </c>
      <c r="F5588" s="50">
        <v>0</v>
      </c>
      <c r="G5588" s="49">
        <f t="shared" si="174"/>
        <v>447.67051770068076</v>
      </c>
      <c r="H5588" s="64">
        <f t="shared" si="175"/>
        <v>102</v>
      </c>
      <c r="I5588" s="66"/>
    </row>
    <row r="5589" spans="1:9">
      <c r="A5589" s="64">
        <v>102</v>
      </c>
      <c r="B5589" s="65">
        <v>17.4229862</v>
      </c>
      <c r="C5589" s="65">
        <v>103.827072</v>
      </c>
      <c r="D5589" s="49">
        <v>106.08626113945354</v>
      </c>
      <c r="E5589" s="50" t="s">
        <v>76</v>
      </c>
      <c r="F5589" s="50">
        <v>0</v>
      </c>
      <c r="G5589" s="49">
        <f t="shared" si="174"/>
        <v>106.08626113945354</v>
      </c>
      <c r="H5589" s="64">
        <f t="shared" si="175"/>
        <v>102</v>
      </c>
      <c r="I5589" s="66"/>
    </row>
    <row r="5590" spans="1:9">
      <c r="A5590" s="64">
        <v>102</v>
      </c>
      <c r="B5590" s="65">
        <v>17.317373499999999</v>
      </c>
      <c r="C5590" s="65">
        <v>103.97960620000001</v>
      </c>
      <c r="D5590" s="49">
        <v>178.60726286942523</v>
      </c>
      <c r="E5590" s="50" t="s">
        <v>76</v>
      </c>
      <c r="F5590" s="50">
        <v>0</v>
      </c>
      <c r="G5590" s="49">
        <f t="shared" si="174"/>
        <v>178.60726286942523</v>
      </c>
      <c r="H5590" s="64">
        <f t="shared" si="175"/>
        <v>102</v>
      </c>
      <c r="I5590" s="66"/>
    </row>
    <row r="5591" spans="1:9">
      <c r="A5591" s="64">
        <v>102</v>
      </c>
      <c r="B5591" s="65">
        <v>17.349257000000001</v>
      </c>
      <c r="C5591" s="65">
        <v>103.9814994</v>
      </c>
      <c r="D5591" s="49">
        <v>418.22180508446405</v>
      </c>
      <c r="E5591" s="50" t="s">
        <v>76</v>
      </c>
      <c r="F5591" s="50">
        <v>0</v>
      </c>
      <c r="G5591" s="49">
        <f t="shared" si="174"/>
        <v>418.22180508446405</v>
      </c>
      <c r="H5591" s="64">
        <f t="shared" si="175"/>
        <v>102</v>
      </c>
      <c r="I5591" s="66"/>
    </row>
    <row r="5592" spans="1:9">
      <c r="A5592" s="64">
        <v>102</v>
      </c>
      <c r="B5592" s="65">
        <v>17.291518499999999</v>
      </c>
      <c r="C5592" s="65">
        <v>103.9729236</v>
      </c>
      <c r="D5592" s="49">
        <v>111.21086519209362</v>
      </c>
      <c r="E5592" s="50" t="s">
        <v>76</v>
      </c>
      <c r="F5592" s="50">
        <v>0</v>
      </c>
      <c r="G5592" s="49">
        <f t="shared" si="174"/>
        <v>111.21086519209362</v>
      </c>
      <c r="H5592" s="64">
        <f t="shared" si="175"/>
        <v>102</v>
      </c>
      <c r="I5592" s="66"/>
    </row>
    <row r="5593" spans="1:9">
      <c r="A5593" s="64">
        <v>102</v>
      </c>
      <c r="B5593" s="65">
        <v>17.547798100000001</v>
      </c>
      <c r="C5593" s="65">
        <v>104.0878821</v>
      </c>
      <c r="D5593" s="49">
        <v>1597.1911553889245</v>
      </c>
      <c r="E5593" s="50" t="s">
        <v>76</v>
      </c>
      <c r="F5593" s="50">
        <v>0</v>
      </c>
      <c r="G5593" s="49">
        <f t="shared" si="174"/>
        <v>1597.1911553889245</v>
      </c>
      <c r="H5593" s="64">
        <f t="shared" si="175"/>
        <v>102</v>
      </c>
      <c r="I5593" s="66"/>
    </row>
    <row r="5594" spans="1:9">
      <c r="A5594" s="64">
        <v>102</v>
      </c>
      <c r="B5594" s="65">
        <v>16.753563</v>
      </c>
      <c r="C5594" s="65">
        <v>104.7458127</v>
      </c>
      <c r="D5594" s="49">
        <v>623.63928317695741</v>
      </c>
      <c r="E5594" s="50" t="s">
        <v>76</v>
      </c>
      <c r="F5594" s="50">
        <v>0</v>
      </c>
      <c r="G5594" s="49">
        <f t="shared" si="174"/>
        <v>623.63928317695741</v>
      </c>
      <c r="H5594" s="64">
        <f t="shared" si="175"/>
        <v>102</v>
      </c>
      <c r="I5594" s="66"/>
    </row>
    <row r="5595" spans="1:9">
      <c r="A5595" s="64">
        <v>102</v>
      </c>
      <c r="B5595" s="65">
        <v>17.625375399999999</v>
      </c>
      <c r="C5595" s="65">
        <v>104.255832</v>
      </c>
      <c r="D5595" s="49">
        <v>53.061544093605036</v>
      </c>
      <c r="E5595" s="50" t="s">
        <v>76</v>
      </c>
      <c r="F5595" s="50">
        <v>0</v>
      </c>
      <c r="G5595" s="49">
        <f t="shared" si="174"/>
        <v>53.061544093605036</v>
      </c>
      <c r="H5595" s="64">
        <f t="shared" si="175"/>
        <v>102</v>
      </c>
      <c r="I5595" s="66"/>
    </row>
    <row r="5596" spans="1:9">
      <c r="A5596" s="64">
        <v>102</v>
      </c>
      <c r="B5596" s="65">
        <v>17.627912299999998</v>
      </c>
      <c r="C5596" s="65">
        <v>104.2469665</v>
      </c>
      <c r="D5596" s="49">
        <v>543.23460249720858</v>
      </c>
      <c r="E5596" s="50" t="s">
        <v>76</v>
      </c>
      <c r="F5596" s="50">
        <v>0</v>
      </c>
      <c r="G5596" s="49">
        <f t="shared" si="174"/>
        <v>543.23460249720858</v>
      </c>
      <c r="H5596" s="64">
        <f t="shared" si="175"/>
        <v>102</v>
      </c>
      <c r="I5596" s="66"/>
    </row>
    <row r="5597" spans="1:9">
      <c r="A5597" s="64">
        <v>102</v>
      </c>
      <c r="B5597" s="65">
        <v>17.626327100000001</v>
      </c>
      <c r="C5597" s="65">
        <v>104.25283899999999</v>
      </c>
      <c r="D5597" s="49">
        <v>20.019086244174954</v>
      </c>
      <c r="E5597" s="50" t="s">
        <v>76</v>
      </c>
      <c r="F5597" s="50">
        <v>0</v>
      </c>
      <c r="G5597" s="49">
        <f t="shared" si="174"/>
        <v>20.019086244174954</v>
      </c>
      <c r="H5597" s="64">
        <f t="shared" si="175"/>
        <v>102</v>
      </c>
      <c r="I5597" s="66"/>
    </row>
    <row r="5598" spans="1:9">
      <c r="A5598" s="64">
        <v>102</v>
      </c>
      <c r="B5598" s="65">
        <v>17.6212461</v>
      </c>
      <c r="C5598" s="65">
        <v>104.2817721</v>
      </c>
      <c r="D5598" s="49">
        <v>545.84352336715529</v>
      </c>
      <c r="E5598" s="50" t="s">
        <v>76</v>
      </c>
      <c r="F5598" s="50">
        <v>0</v>
      </c>
      <c r="G5598" s="49">
        <f t="shared" si="174"/>
        <v>545.84352336715529</v>
      </c>
      <c r="H5598" s="64">
        <f t="shared" si="175"/>
        <v>102</v>
      </c>
      <c r="I5598" s="66"/>
    </row>
    <row r="5599" spans="1:9">
      <c r="A5599" s="64">
        <v>102</v>
      </c>
      <c r="B5599" s="65">
        <v>17.758073499999998</v>
      </c>
      <c r="C5599" s="65">
        <v>104.3058755</v>
      </c>
      <c r="D5599" s="49">
        <v>624.12605476092619</v>
      </c>
      <c r="E5599" s="50" t="s">
        <v>76</v>
      </c>
      <c r="F5599" s="50">
        <v>0</v>
      </c>
      <c r="G5599" s="49">
        <f t="shared" si="174"/>
        <v>624.12605476092619</v>
      </c>
      <c r="H5599" s="64">
        <f t="shared" si="175"/>
        <v>102</v>
      </c>
      <c r="I5599" s="66"/>
    </row>
    <row r="5600" spans="1:9">
      <c r="A5600" s="64">
        <v>102</v>
      </c>
      <c r="B5600" s="65">
        <v>17.6528521</v>
      </c>
      <c r="C5600" s="65">
        <v>104.4412308</v>
      </c>
      <c r="D5600" s="49">
        <v>1029.4210341559719</v>
      </c>
      <c r="E5600" s="50" t="s">
        <v>76</v>
      </c>
      <c r="F5600" s="50">
        <v>0</v>
      </c>
      <c r="G5600" s="49">
        <f t="shared" si="174"/>
        <v>1029.4210341559719</v>
      </c>
      <c r="H5600" s="64">
        <f t="shared" si="175"/>
        <v>102</v>
      </c>
      <c r="I5600" s="66"/>
    </row>
    <row r="5601" spans="1:9">
      <c r="A5601" s="64">
        <v>102</v>
      </c>
      <c r="B5601" s="65">
        <v>16.4371996</v>
      </c>
      <c r="C5601" s="65">
        <v>104.1313442</v>
      </c>
      <c r="D5601" s="49">
        <v>82.225863430937437</v>
      </c>
      <c r="E5601" s="50" t="s">
        <v>76</v>
      </c>
      <c r="F5601" s="50">
        <v>0</v>
      </c>
      <c r="G5601" s="49">
        <f t="shared" si="174"/>
        <v>82.225863430937437</v>
      </c>
      <c r="H5601" s="64">
        <f t="shared" si="175"/>
        <v>102</v>
      </c>
      <c r="I5601" s="66"/>
    </row>
    <row r="5602" spans="1:9">
      <c r="A5602" s="64">
        <v>102</v>
      </c>
      <c r="B5602" s="65">
        <v>16.4549232</v>
      </c>
      <c r="C5602" s="65">
        <v>104.1097096</v>
      </c>
      <c r="D5602" s="49">
        <v>73.067021637948741</v>
      </c>
      <c r="E5602" s="50" t="s">
        <v>76</v>
      </c>
      <c r="F5602" s="50">
        <v>0</v>
      </c>
      <c r="G5602" s="49">
        <f t="shared" si="174"/>
        <v>73.067021637948741</v>
      </c>
      <c r="H5602" s="64">
        <f t="shared" si="175"/>
        <v>102</v>
      </c>
      <c r="I5602" s="66"/>
    </row>
    <row r="5603" spans="1:9">
      <c r="A5603" s="64">
        <v>102</v>
      </c>
      <c r="B5603" s="65">
        <v>16.4148356</v>
      </c>
      <c r="C5603" s="65">
        <v>104.06623399999999</v>
      </c>
      <c r="D5603" s="49">
        <v>208.0706764494476</v>
      </c>
      <c r="E5603" s="50" t="s">
        <v>76</v>
      </c>
      <c r="F5603" s="50">
        <v>0</v>
      </c>
      <c r="G5603" s="49">
        <f t="shared" si="174"/>
        <v>208.0706764494476</v>
      </c>
      <c r="H5603" s="64">
        <f t="shared" si="175"/>
        <v>102</v>
      </c>
      <c r="I5603" s="66"/>
    </row>
    <row r="5604" spans="1:9">
      <c r="A5604" s="64">
        <v>102</v>
      </c>
      <c r="B5604" s="65">
        <v>16.8849391</v>
      </c>
      <c r="C5604" s="65">
        <v>103.9413582</v>
      </c>
      <c r="D5604" s="49">
        <v>222.68204457032348</v>
      </c>
      <c r="E5604" s="50" t="s">
        <v>76</v>
      </c>
      <c r="F5604" s="50">
        <v>0</v>
      </c>
      <c r="G5604" s="49">
        <f t="shared" si="174"/>
        <v>222.68204457032348</v>
      </c>
      <c r="H5604" s="64">
        <f t="shared" si="175"/>
        <v>102</v>
      </c>
      <c r="I5604" s="66"/>
    </row>
    <row r="5605" spans="1:9">
      <c r="A5605" s="64">
        <v>102</v>
      </c>
      <c r="B5605" s="65">
        <v>16.914167899999999</v>
      </c>
      <c r="C5605" s="65">
        <v>103.9639561</v>
      </c>
      <c r="D5605" s="49">
        <v>482.20576238155741</v>
      </c>
      <c r="E5605" s="50" t="s">
        <v>76</v>
      </c>
      <c r="F5605" s="50">
        <v>0</v>
      </c>
      <c r="G5605" s="49">
        <f t="shared" si="174"/>
        <v>482.20576238155741</v>
      </c>
      <c r="H5605" s="64">
        <f t="shared" si="175"/>
        <v>102</v>
      </c>
      <c r="I5605" s="66"/>
    </row>
    <row r="5606" spans="1:9">
      <c r="A5606" s="64">
        <v>102</v>
      </c>
      <c r="B5606" s="65">
        <v>13.5988931</v>
      </c>
      <c r="C5606" s="65">
        <v>100.6201025</v>
      </c>
      <c r="D5606" s="49">
        <v>17758.214260704979</v>
      </c>
      <c r="E5606" s="50" t="s">
        <v>76</v>
      </c>
      <c r="F5606" s="50">
        <v>0</v>
      </c>
      <c r="G5606" s="49">
        <f t="shared" si="174"/>
        <v>17758.214260704979</v>
      </c>
      <c r="H5606" s="64">
        <f t="shared" si="175"/>
        <v>102</v>
      </c>
      <c r="I5606" s="66"/>
    </row>
    <row r="5607" spans="1:9">
      <c r="A5607" s="64">
        <v>102</v>
      </c>
      <c r="B5607" s="65">
        <v>14.8129382</v>
      </c>
      <c r="C5607" s="65">
        <v>104.4621604</v>
      </c>
      <c r="D5607" s="49">
        <v>2338.1340576819953</v>
      </c>
      <c r="E5607" s="50" t="s">
        <v>76</v>
      </c>
      <c r="F5607" s="50">
        <v>0</v>
      </c>
      <c r="G5607" s="49">
        <f t="shared" si="174"/>
        <v>2338.1340576819953</v>
      </c>
      <c r="H5607" s="64">
        <f t="shared" si="175"/>
        <v>102</v>
      </c>
      <c r="I5607" s="66"/>
    </row>
    <row r="5608" spans="1:9">
      <c r="A5608" s="64">
        <v>102</v>
      </c>
      <c r="B5608" s="65">
        <v>16.9663988</v>
      </c>
      <c r="C5608" s="65">
        <v>103.98032360000001</v>
      </c>
      <c r="D5608" s="49">
        <v>230.41934716916435</v>
      </c>
      <c r="E5608" s="50" t="s">
        <v>76</v>
      </c>
      <c r="F5608" s="50">
        <v>0</v>
      </c>
      <c r="G5608" s="49">
        <f t="shared" si="174"/>
        <v>230.41934716916435</v>
      </c>
      <c r="H5608" s="64">
        <f t="shared" si="175"/>
        <v>102</v>
      </c>
      <c r="I5608" s="66"/>
    </row>
    <row r="5609" spans="1:9">
      <c r="A5609" s="64">
        <v>102</v>
      </c>
      <c r="B5609" s="65">
        <v>17.056090300000001</v>
      </c>
      <c r="C5609" s="65">
        <v>103.8115554</v>
      </c>
      <c r="D5609" s="49">
        <v>659.01693687188242</v>
      </c>
      <c r="E5609" s="50" t="s">
        <v>76</v>
      </c>
      <c r="F5609" s="50">
        <v>0</v>
      </c>
      <c r="G5609" s="49">
        <f t="shared" si="174"/>
        <v>659.01693687188242</v>
      </c>
      <c r="H5609" s="64">
        <f t="shared" si="175"/>
        <v>102</v>
      </c>
      <c r="I5609" s="66"/>
    </row>
    <row r="5610" spans="1:9">
      <c r="A5610" s="64">
        <v>102</v>
      </c>
      <c r="B5610" s="65">
        <v>17.081349800000002</v>
      </c>
      <c r="C5610" s="65">
        <v>103.8179806</v>
      </c>
      <c r="D5610" s="49">
        <v>672.73443965225192</v>
      </c>
      <c r="E5610" s="50" t="s">
        <v>76</v>
      </c>
      <c r="F5610" s="50">
        <v>0</v>
      </c>
      <c r="G5610" s="49">
        <f t="shared" si="174"/>
        <v>672.73443965225192</v>
      </c>
      <c r="H5610" s="64">
        <f t="shared" si="175"/>
        <v>102</v>
      </c>
      <c r="I5610" s="66"/>
    </row>
    <row r="5611" spans="1:9">
      <c r="A5611" s="64">
        <v>102</v>
      </c>
      <c r="B5611" s="65">
        <v>17.088365799999998</v>
      </c>
      <c r="C5611" s="65">
        <v>103.8184925</v>
      </c>
      <c r="D5611" s="49">
        <v>2077.5834134945258</v>
      </c>
      <c r="E5611" s="50" t="s">
        <v>76</v>
      </c>
      <c r="F5611" s="50">
        <v>0</v>
      </c>
      <c r="G5611" s="49">
        <f t="shared" si="174"/>
        <v>2077.5834134945258</v>
      </c>
      <c r="H5611" s="64">
        <f t="shared" si="175"/>
        <v>102</v>
      </c>
      <c r="I5611" s="66"/>
    </row>
    <row r="5612" spans="1:9">
      <c r="A5612" s="64">
        <v>102</v>
      </c>
      <c r="B5612" s="65">
        <v>17.148959900000001</v>
      </c>
      <c r="C5612" s="65">
        <v>103.822226</v>
      </c>
      <c r="D5612" s="49">
        <v>155.17124873941046</v>
      </c>
      <c r="E5612" s="50" t="s">
        <v>76</v>
      </c>
      <c r="F5612" s="50">
        <v>0</v>
      </c>
      <c r="G5612" s="49">
        <f t="shared" si="174"/>
        <v>155.17124873941046</v>
      </c>
      <c r="H5612" s="64">
        <f t="shared" si="175"/>
        <v>102</v>
      </c>
      <c r="I5612" s="66"/>
    </row>
    <row r="5613" spans="1:9">
      <c r="A5613" s="64">
        <v>102</v>
      </c>
      <c r="B5613" s="65">
        <v>17.179384299999999</v>
      </c>
      <c r="C5613" s="65">
        <v>103.7191351</v>
      </c>
      <c r="D5613" s="49">
        <v>443.30442166365617</v>
      </c>
      <c r="E5613" s="50" t="s">
        <v>76</v>
      </c>
      <c r="F5613" s="50">
        <v>0</v>
      </c>
      <c r="G5613" s="49">
        <f t="shared" si="174"/>
        <v>443.30442166365617</v>
      </c>
      <c r="H5613" s="64">
        <f t="shared" si="175"/>
        <v>102</v>
      </c>
      <c r="I5613" s="66"/>
    </row>
    <row r="5614" spans="1:9">
      <c r="A5614" s="64">
        <v>102</v>
      </c>
      <c r="B5614" s="65">
        <v>17.157845200000001</v>
      </c>
      <c r="C5614" s="65">
        <v>103.86902569999999</v>
      </c>
      <c r="D5614" s="49">
        <v>804.87737608029352</v>
      </c>
      <c r="E5614" s="50" t="s">
        <v>76</v>
      </c>
      <c r="F5614" s="50">
        <v>0</v>
      </c>
      <c r="G5614" s="49">
        <f t="shared" si="174"/>
        <v>804.87737608029352</v>
      </c>
      <c r="H5614" s="64">
        <f t="shared" si="175"/>
        <v>102</v>
      </c>
      <c r="I5614" s="66"/>
    </row>
    <row r="5615" spans="1:9">
      <c r="A5615" s="64">
        <v>102</v>
      </c>
      <c r="B5615" s="65">
        <v>17.164912900000001</v>
      </c>
      <c r="C5615" s="65">
        <v>103.8299586</v>
      </c>
      <c r="D5615" s="49">
        <v>142.76707481854442</v>
      </c>
      <c r="E5615" s="50" t="s">
        <v>76</v>
      </c>
      <c r="F5615" s="50">
        <v>0</v>
      </c>
      <c r="G5615" s="49">
        <f t="shared" si="174"/>
        <v>142.76707481854442</v>
      </c>
      <c r="H5615" s="64">
        <f t="shared" si="175"/>
        <v>102</v>
      </c>
      <c r="I5615" s="66"/>
    </row>
    <row r="5616" spans="1:9">
      <c r="A5616" s="64">
        <v>102</v>
      </c>
      <c r="B5616" s="65">
        <v>17.122416699999999</v>
      </c>
      <c r="C5616" s="65">
        <v>103.8011046</v>
      </c>
      <c r="D5616" s="49">
        <v>334.98769879224483</v>
      </c>
      <c r="E5616" s="50" t="s">
        <v>76</v>
      </c>
      <c r="F5616" s="50">
        <v>0</v>
      </c>
      <c r="G5616" s="49">
        <f t="shared" si="174"/>
        <v>334.98769879224483</v>
      </c>
      <c r="H5616" s="64">
        <f t="shared" si="175"/>
        <v>102</v>
      </c>
      <c r="I5616" s="66"/>
    </row>
    <row r="5617" spans="1:9">
      <c r="A5617" s="64">
        <v>102</v>
      </c>
      <c r="B5617" s="65">
        <v>17.173470200000001</v>
      </c>
      <c r="C5617" s="65">
        <v>103.71494850000001</v>
      </c>
      <c r="D5617" s="49">
        <v>157.62849466019338</v>
      </c>
      <c r="E5617" s="50" t="s">
        <v>76</v>
      </c>
      <c r="F5617" s="50">
        <v>0</v>
      </c>
      <c r="G5617" s="49">
        <f t="shared" si="174"/>
        <v>157.62849466019338</v>
      </c>
      <c r="H5617" s="64">
        <f t="shared" si="175"/>
        <v>102</v>
      </c>
      <c r="I5617" s="66"/>
    </row>
    <row r="5618" spans="1:9">
      <c r="A5618" s="64">
        <v>102</v>
      </c>
      <c r="B5618" s="65">
        <v>17.1496499</v>
      </c>
      <c r="C5618" s="65">
        <v>103.7099999</v>
      </c>
      <c r="D5618" s="49">
        <v>262.79376171699442</v>
      </c>
      <c r="E5618" s="50" t="s">
        <v>76</v>
      </c>
      <c r="F5618" s="50">
        <v>0</v>
      </c>
      <c r="G5618" s="49">
        <f t="shared" si="174"/>
        <v>262.79376171699442</v>
      </c>
      <c r="H5618" s="64">
        <f t="shared" si="175"/>
        <v>102</v>
      </c>
      <c r="I5618" s="66"/>
    </row>
    <row r="5619" spans="1:9">
      <c r="A5619" s="64">
        <v>102</v>
      </c>
      <c r="B5619" s="65">
        <v>17.2621213</v>
      </c>
      <c r="C5619" s="65">
        <v>103.60858519999999</v>
      </c>
      <c r="D5619" s="49">
        <v>165.23631710161601</v>
      </c>
      <c r="E5619" s="50" t="s">
        <v>76</v>
      </c>
      <c r="F5619" s="50">
        <v>0</v>
      </c>
      <c r="G5619" s="49">
        <f t="shared" si="174"/>
        <v>165.23631710161601</v>
      </c>
      <c r="H5619" s="64">
        <f t="shared" si="175"/>
        <v>102</v>
      </c>
      <c r="I5619" s="66"/>
    </row>
    <row r="5620" spans="1:9">
      <c r="A5620" s="64">
        <v>102</v>
      </c>
      <c r="B5620" s="65">
        <v>17.266408699999999</v>
      </c>
      <c r="C5620" s="65">
        <v>103.56777750000001</v>
      </c>
      <c r="D5620" s="49">
        <v>3250.0539420531427</v>
      </c>
      <c r="E5620" s="50" t="s">
        <v>76</v>
      </c>
      <c r="F5620" s="50">
        <v>0</v>
      </c>
      <c r="G5620" s="49">
        <f t="shared" si="174"/>
        <v>3250.0539420531427</v>
      </c>
      <c r="H5620" s="64">
        <f t="shared" si="175"/>
        <v>102</v>
      </c>
      <c r="I5620" s="66"/>
    </row>
    <row r="5621" spans="1:9">
      <c r="A5621" s="64">
        <v>102</v>
      </c>
      <c r="B5621" s="65">
        <v>17.2635003</v>
      </c>
      <c r="C5621" s="65">
        <v>103.5969607</v>
      </c>
      <c r="D5621" s="49">
        <v>167.01906128244673</v>
      </c>
      <c r="E5621" s="50" t="s">
        <v>76</v>
      </c>
      <c r="F5621" s="50">
        <v>0</v>
      </c>
      <c r="G5621" s="49">
        <f t="shared" si="174"/>
        <v>167.01906128244673</v>
      </c>
      <c r="H5621" s="64">
        <f t="shared" si="175"/>
        <v>102</v>
      </c>
      <c r="I5621" s="66"/>
    </row>
    <row r="5622" spans="1:9">
      <c r="A5622" s="64">
        <v>102</v>
      </c>
      <c r="B5622" s="65">
        <v>17.268643300000001</v>
      </c>
      <c r="C5622" s="65">
        <v>103.63223189999999</v>
      </c>
      <c r="D5622" s="49">
        <v>435.22911893646449</v>
      </c>
      <c r="E5622" s="50" t="s">
        <v>76</v>
      </c>
      <c r="F5622" s="50">
        <v>0</v>
      </c>
      <c r="G5622" s="49">
        <f t="shared" si="174"/>
        <v>435.22911893646449</v>
      </c>
      <c r="H5622" s="64">
        <f t="shared" si="175"/>
        <v>102</v>
      </c>
      <c r="I5622" s="66"/>
    </row>
    <row r="5623" spans="1:9">
      <c r="A5623" s="64">
        <v>102</v>
      </c>
      <c r="B5623" s="65">
        <v>17.2506433</v>
      </c>
      <c r="C5623" s="65">
        <v>103.5662837</v>
      </c>
      <c r="D5623" s="49">
        <v>270.54949146698675</v>
      </c>
      <c r="E5623" s="50" t="s">
        <v>76</v>
      </c>
      <c r="F5623" s="50">
        <v>0</v>
      </c>
      <c r="G5623" s="49">
        <f t="shared" si="174"/>
        <v>270.54949146698675</v>
      </c>
      <c r="H5623" s="64">
        <f t="shared" si="175"/>
        <v>102</v>
      </c>
      <c r="I5623" s="66"/>
    </row>
    <row r="5624" spans="1:9">
      <c r="A5624" s="64">
        <v>102</v>
      </c>
      <c r="B5624" s="65">
        <v>17.2041389</v>
      </c>
      <c r="C5624" s="65">
        <v>103.5415139</v>
      </c>
      <c r="D5624" s="49">
        <v>886.66452505449263</v>
      </c>
      <c r="E5624" s="50" t="s">
        <v>76</v>
      </c>
      <c r="F5624" s="50">
        <v>0</v>
      </c>
      <c r="G5624" s="49">
        <f t="shared" si="174"/>
        <v>886.66452505449263</v>
      </c>
      <c r="H5624" s="64">
        <f t="shared" si="175"/>
        <v>102</v>
      </c>
      <c r="I5624" s="66"/>
    </row>
    <row r="5625" spans="1:9">
      <c r="A5625" s="64">
        <v>102</v>
      </c>
      <c r="B5625" s="65">
        <v>17.171927</v>
      </c>
      <c r="C5625" s="65">
        <v>103.56087100000001</v>
      </c>
      <c r="D5625" s="49">
        <v>514.65050996833725</v>
      </c>
      <c r="E5625" s="50" t="s">
        <v>76</v>
      </c>
      <c r="F5625" s="50">
        <v>0</v>
      </c>
      <c r="G5625" s="49">
        <f t="shared" si="174"/>
        <v>514.65050996833725</v>
      </c>
      <c r="H5625" s="64">
        <f t="shared" si="175"/>
        <v>102</v>
      </c>
      <c r="I5625" s="66"/>
    </row>
    <row r="5626" spans="1:9">
      <c r="A5626" s="64">
        <v>102</v>
      </c>
      <c r="B5626" s="65">
        <v>17.122062199999998</v>
      </c>
      <c r="C5626" s="65">
        <v>103.5303114</v>
      </c>
      <c r="D5626" s="49">
        <v>311.51004656911647</v>
      </c>
      <c r="E5626" s="50" t="s">
        <v>76</v>
      </c>
      <c r="F5626" s="50">
        <v>0</v>
      </c>
      <c r="G5626" s="49">
        <f t="shared" si="174"/>
        <v>311.51004656911647</v>
      </c>
      <c r="H5626" s="64">
        <f t="shared" si="175"/>
        <v>102</v>
      </c>
      <c r="I5626" s="66"/>
    </row>
    <row r="5627" spans="1:9">
      <c r="A5627" s="64">
        <v>102</v>
      </c>
      <c r="B5627" s="65">
        <v>17.117567999999999</v>
      </c>
      <c r="C5627" s="65">
        <v>103.52361019999999</v>
      </c>
      <c r="D5627" s="49">
        <v>149.26330847131962</v>
      </c>
      <c r="E5627" s="50" t="s">
        <v>76</v>
      </c>
      <c r="F5627" s="50">
        <v>0</v>
      </c>
      <c r="G5627" s="49">
        <f t="shared" si="174"/>
        <v>149.26330847131962</v>
      </c>
      <c r="H5627" s="64">
        <f t="shared" si="175"/>
        <v>102</v>
      </c>
      <c r="I5627" s="66"/>
    </row>
    <row r="5628" spans="1:9">
      <c r="A5628" s="64">
        <v>102</v>
      </c>
      <c r="B5628" s="65">
        <v>17.0960523</v>
      </c>
      <c r="C5628" s="65">
        <v>103.50504960000001</v>
      </c>
      <c r="D5628" s="49">
        <v>875.88864126773876</v>
      </c>
      <c r="E5628" s="50" t="s">
        <v>76</v>
      </c>
      <c r="F5628" s="50">
        <v>0</v>
      </c>
      <c r="G5628" s="49">
        <f t="shared" si="174"/>
        <v>875.88864126773876</v>
      </c>
      <c r="H5628" s="64">
        <f t="shared" si="175"/>
        <v>102</v>
      </c>
      <c r="I5628" s="66"/>
    </row>
    <row r="5629" spans="1:9">
      <c r="A5629" s="64">
        <v>102</v>
      </c>
      <c r="B5629" s="65">
        <v>17.0281083</v>
      </c>
      <c r="C5629" s="65">
        <v>103.4385308</v>
      </c>
      <c r="D5629" s="49">
        <v>328.80533807015286</v>
      </c>
      <c r="E5629" s="50" t="s">
        <v>76</v>
      </c>
      <c r="F5629" s="50">
        <v>0</v>
      </c>
      <c r="G5629" s="49">
        <f t="shared" si="174"/>
        <v>328.80533807015286</v>
      </c>
      <c r="H5629" s="64">
        <f t="shared" si="175"/>
        <v>102</v>
      </c>
      <c r="I5629" s="66"/>
    </row>
    <row r="5630" spans="1:9">
      <c r="A5630" s="64">
        <v>102</v>
      </c>
      <c r="B5630" s="65">
        <v>16.915897600000001</v>
      </c>
      <c r="C5630" s="65">
        <v>103.4760548</v>
      </c>
      <c r="D5630" s="49">
        <v>238.55979400316849</v>
      </c>
      <c r="E5630" s="50" t="s">
        <v>76</v>
      </c>
      <c r="F5630" s="50">
        <v>0</v>
      </c>
      <c r="G5630" s="49">
        <f t="shared" si="174"/>
        <v>238.55979400316849</v>
      </c>
      <c r="H5630" s="64">
        <f t="shared" si="175"/>
        <v>102</v>
      </c>
      <c r="I5630" s="66"/>
    </row>
    <row r="5631" spans="1:9">
      <c r="A5631" s="64">
        <v>102</v>
      </c>
      <c r="B5631" s="65">
        <v>16.8046355</v>
      </c>
      <c r="C5631" s="65">
        <v>103.48345399999999</v>
      </c>
      <c r="D5631" s="49">
        <v>241.47339166853394</v>
      </c>
      <c r="E5631" s="50" t="s">
        <v>76</v>
      </c>
      <c r="F5631" s="50">
        <v>0</v>
      </c>
      <c r="G5631" s="49">
        <f t="shared" si="174"/>
        <v>241.47339166853394</v>
      </c>
      <c r="H5631" s="64">
        <f t="shared" si="175"/>
        <v>102</v>
      </c>
      <c r="I5631" s="66"/>
    </row>
    <row r="5632" spans="1:9">
      <c r="A5632" s="64">
        <v>102</v>
      </c>
      <c r="B5632" s="65">
        <v>16.8036016</v>
      </c>
      <c r="C5632" s="65">
        <v>103.4644742</v>
      </c>
      <c r="D5632" s="49">
        <v>230.95063896529805</v>
      </c>
      <c r="E5632" s="50" t="s">
        <v>76</v>
      </c>
      <c r="F5632" s="50">
        <v>0</v>
      </c>
      <c r="G5632" s="49">
        <f t="shared" si="174"/>
        <v>230.95063896529805</v>
      </c>
      <c r="H5632" s="64">
        <f t="shared" si="175"/>
        <v>102</v>
      </c>
      <c r="I5632" s="66"/>
    </row>
    <row r="5633" spans="1:9">
      <c r="A5633" s="64">
        <v>102</v>
      </c>
      <c r="B5633" s="65">
        <v>16.8341539</v>
      </c>
      <c r="C5633" s="65">
        <v>103.51209780000001</v>
      </c>
      <c r="D5633" s="49">
        <v>729.39532236978846</v>
      </c>
      <c r="E5633" s="50" t="s">
        <v>76</v>
      </c>
      <c r="F5633" s="50">
        <v>0</v>
      </c>
      <c r="G5633" s="49">
        <f t="shared" si="174"/>
        <v>729.39532236978846</v>
      </c>
      <c r="H5633" s="64">
        <f t="shared" si="175"/>
        <v>102</v>
      </c>
      <c r="I5633" s="66"/>
    </row>
    <row r="5634" spans="1:9">
      <c r="A5634" s="64">
        <v>102</v>
      </c>
      <c r="B5634" s="65">
        <v>6.6447032000000004</v>
      </c>
      <c r="C5634" s="65">
        <v>100.2085189</v>
      </c>
      <c r="D5634" s="49">
        <v>176.33658178994051</v>
      </c>
      <c r="E5634" s="50" t="s">
        <v>76</v>
      </c>
      <c r="F5634" s="50">
        <v>0</v>
      </c>
      <c r="G5634" s="49">
        <f t="shared" ref="G5634:G5697" si="176">D5634</f>
        <v>176.33658178994051</v>
      </c>
      <c r="H5634" s="64">
        <f t="shared" ref="H5634:H5697" si="177">A5634</f>
        <v>102</v>
      </c>
      <c r="I5634" s="66"/>
    </row>
    <row r="5635" spans="1:9">
      <c r="A5635" s="64">
        <v>102</v>
      </c>
      <c r="B5635" s="65">
        <v>16.775922399999999</v>
      </c>
      <c r="C5635" s="65">
        <v>103.5805757</v>
      </c>
      <c r="D5635" s="49">
        <v>195.75295893862636</v>
      </c>
      <c r="E5635" s="50" t="s">
        <v>76</v>
      </c>
      <c r="F5635" s="50">
        <v>0</v>
      </c>
      <c r="G5635" s="49">
        <f t="shared" si="176"/>
        <v>195.75295893862636</v>
      </c>
      <c r="H5635" s="64">
        <f t="shared" si="177"/>
        <v>102</v>
      </c>
      <c r="I5635" s="66"/>
    </row>
    <row r="5636" spans="1:9">
      <c r="A5636" s="64">
        <v>102</v>
      </c>
      <c r="B5636" s="65">
        <v>16.654162299999999</v>
      </c>
      <c r="C5636" s="65">
        <v>103.91037969999999</v>
      </c>
      <c r="D5636" s="49">
        <v>93.516007458965987</v>
      </c>
      <c r="E5636" s="50" t="s">
        <v>76</v>
      </c>
      <c r="F5636" s="50">
        <v>0</v>
      </c>
      <c r="G5636" s="49">
        <f t="shared" si="176"/>
        <v>93.516007458965987</v>
      </c>
      <c r="H5636" s="64">
        <f t="shared" si="177"/>
        <v>102</v>
      </c>
      <c r="I5636" s="66"/>
    </row>
    <row r="5637" spans="1:9">
      <c r="A5637" s="64">
        <v>102</v>
      </c>
      <c r="B5637" s="65">
        <v>16.649889999999999</v>
      </c>
      <c r="C5637" s="65">
        <v>103.9064472</v>
      </c>
      <c r="D5637" s="49">
        <v>69.911420536024565</v>
      </c>
      <c r="E5637" s="50" t="s">
        <v>76</v>
      </c>
      <c r="F5637" s="50">
        <v>0</v>
      </c>
      <c r="G5637" s="49">
        <f t="shared" si="176"/>
        <v>69.911420536024565</v>
      </c>
      <c r="H5637" s="64">
        <f t="shared" si="177"/>
        <v>102</v>
      </c>
      <c r="I5637" s="66"/>
    </row>
    <row r="5638" spans="1:9">
      <c r="A5638" s="64">
        <v>102</v>
      </c>
      <c r="B5638" s="65">
        <v>16.553663700000001</v>
      </c>
      <c r="C5638" s="65">
        <v>104.00932090000001</v>
      </c>
      <c r="D5638" s="49">
        <v>73.024450857400694</v>
      </c>
      <c r="E5638" s="50" t="s">
        <v>76</v>
      </c>
      <c r="F5638" s="50">
        <v>0</v>
      </c>
      <c r="G5638" s="49">
        <f t="shared" si="176"/>
        <v>73.024450857400694</v>
      </c>
      <c r="H5638" s="64">
        <f t="shared" si="177"/>
        <v>102</v>
      </c>
      <c r="I5638" s="66"/>
    </row>
    <row r="5639" spans="1:9">
      <c r="A5639" s="64">
        <v>102</v>
      </c>
      <c r="B5639" s="65">
        <v>16.463293100000001</v>
      </c>
      <c r="C5639" s="65">
        <v>104.09806159999999</v>
      </c>
      <c r="D5639" s="49">
        <v>110.22121448031911</v>
      </c>
      <c r="E5639" s="50" t="s">
        <v>76</v>
      </c>
      <c r="F5639" s="50">
        <v>0</v>
      </c>
      <c r="G5639" s="49">
        <f t="shared" si="176"/>
        <v>110.22121448031911</v>
      </c>
      <c r="H5639" s="64">
        <f t="shared" si="177"/>
        <v>102</v>
      </c>
      <c r="I5639" s="66"/>
    </row>
    <row r="5640" spans="1:9">
      <c r="A5640" s="64">
        <v>102</v>
      </c>
      <c r="B5640" s="65">
        <v>16.510058600000001</v>
      </c>
      <c r="C5640" s="65">
        <v>104.2155939</v>
      </c>
      <c r="D5640" s="49">
        <v>362.09072643261663</v>
      </c>
      <c r="E5640" s="50" t="s">
        <v>76</v>
      </c>
      <c r="F5640" s="50">
        <v>0</v>
      </c>
      <c r="G5640" s="49">
        <f t="shared" si="176"/>
        <v>362.09072643261663</v>
      </c>
      <c r="H5640" s="64">
        <f t="shared" si="177"/>
        <v>102</v>
      </c>
      <c r="I5640" s="66"/>
    </row>
    <row r="5641" spans="1:9">
      <c r="A5641" s="64">
        <v>102</v>
      </c>
      <c r="B5641" s="65">
        <v>16.494561900000001</v>
      </c>
      <c r="C5641" s="65">
        <v>104.2510613</v>
      </c>
      <c r="D5641" s="49">
        <v>205.29318433619383</v>
      </c>
      <c r="E5641" s="50" t="s">
        <v>76</v>
      </c>
      <c r="F5641" s="50">
        <v>0</v>
      </c>
      <c r="G5641" s="49">
        <f t="shared" si="176"/>
        <v>205.29318433619383</v>
      </c>
      <c r="H5641" s="64">
        <f t="shared" si="177"/>
        <v>102</v>
      </c>
      <c r="I5641" s="66"/>
    </row>
    <row r="5642" spans="1:9">
      <c r="A5642" s="64">
        <v>102</v>
      </c>
      <c r="B5642" s="65">
        <v>13.1841443</v>
      </c>
      <c r="C5642" s="65">
        <v>100.9298987</v>
      </c>
      <c r="D5642" s="49">
        <v>137.17621460315331</v>
      </c>
      <c r="E5642" s="50" t="s">
        <v>76</v>
      </c>
      <c r="F5642" s="50">
        <v>0</v>
      </c>
      <c r="G5642" s="49">
        <f t="shared" si="176"/>
        <v>137.17621460315331</v>
      </c>
      <c r="H5642" s="64">
        <f t="shared" si="177"/>
        <v>102</v>
      </c>
      <c r="I5642" s="66"/>
    </row>
    <row r="5643" spans="1:9">
      <c r="A5643" s="64">
        <v>102</v>
      </c>
      <c r="B5643" s="65">
        <v>13.1734732</v>
      </c>
      <c r="C5643" s="65">
        <v>100.9289309</v>
      </c>
      <c r="D5643" s="49">
        <v>984.57696021111315</v>
      </c>
      <c r="E5643" s="50" t="s">
        <v>76</v>
      </c>
      <c r="F5643" s="50">
        <v>0</v>
      </c>
      <c r="G5643" s="49">
        <f t="shared" si="176"/>
        <v>984.57696021111315</v>
      </c>
      <c r="H5643" s="64">
        <f t="shared" si="177"/>
        <v>102</v>
      </c>
      <c r="I5643" s="66"/>
    </row>
    <row r="5644" spans="1:9">
      <c r="A5644" s="64">
        <v>102</v>
      </c>
      <c r="B5644" s="65">
        <v>13.779136299999999</v>
      </c>
      <c r="C5644" s="65">
        <v>100.5602785</v>
      </c>
      <c r="D5644" s="49">
        <v>2432.1382000629601</v>
      </c>
      <c r="E5644" s="50" t="s">
        <v>76</v>
      </c>
      <c r="F5644" s="50">
        <v>0</v>
      </c>
      <c r="G5644" s="49">
        <f t="shared" si="176"/>
        <v>2432.1382000629601</v>
      </c>
      <c r="H5644" s="64">
        <f t="shared" si="177"/>
        <v>102</v>
      </c>
      <c r="I5644" s="66"/>
    </row>
    <row r="5645" spans="1:9">
      <c r="A5645" s="64">
        <v>102</v>
      </c>
      <c r="B5645" s="65">
        <v>16.0164887</v>
      </c>
      <c r="C5645" s="65">
        <v>104.6377695</v>
      </c>
      <c r="D5645" s="49">
        <v>4044.9268104452917</v>
      </c>
      <c r="E5645" s="50" t="s">
        <v>76</v>
      </c>
      <c r="F5645" s="50">
        <v>0</v>
      </c>
      <c r="G5645" s="49">
        <f t="shared" si="176"/>
        <v>4044.9268104452917</v>
      </c>
      <c r="H5645" s="64">
        <f t="shared" si="177"/>
        <v>102</v>
      </c>
      <c r="I5645" s="66"/>
    </row>
    <row r="5646" spans="1:9">
      <c r="A5646" s="64">
        <v>102</v>
      </c>
      <c r="B5646" s="65">
        <v>13.7191847</v>
      </c>
      <c r="C5646" s="65">
        <v>100.5823245</v>
      </c>
      <c r="D5646" s="49">
        <v>1145.8528838803297</v>
      </c>
      <c r="E5646" s="50" t="s">
        <v>76</v>
      </c>
      <c r="F5646" s="50">
        <v>0</v>
      </c>
      <c r="G5646" s="49">
        <f t="shared" si="176"/>
        <v>1145.8528838803297</v>
      </c>
      <c r="H5646" s="64">
        <f t="shared" si="177"/>
        <v>102</v>
      </c>
      <c r="I5646" s="66"/>
    </row>
    <row r="5647" spans="1:9">
      <c r="A5647" s="64">
        <v>102</v>
      </c>
      <c r="B5647" s="65">
        <v>13.65724</v>
      </c>
      <c r="C5647" s="65">
        <v>100.4661</v>
      </c>
      <c r="D5647" s="49">
        <v>1177.4697044758816</v>
      </c>
      <c r="E5647" s="50" t="s">
        <v>76</v>
      </c>
      <c r="F5647" s="50">
        <v>0</v>
      </c>
      <c r="G5647" s="49">
        <f t="shared" si="176"/>
        <v>1177.4697044758816</v>
      </c>
      <c r="H5647" s="64">
        <f t="shared" si="177"/>
        <v>102</v>
      </c>
      <c r="I5647" s="66"/>
    </row>
    <row r="5648" spans="1:9">
      <c r="A5648" s="64">
        <v>102</v>
      </c>
      <c r="B5648" s="65">
        <v>8.1009975000000001</v>
      </c>
      <c r="C5648" s="65">
        <v>98.910932599999995</v>
      </c>
      <c r="D5648" s="49">
        <v>72.513681961286665</v>
      </c>
      <c r="E5648" s="50" t="s">
        <v>76</v>
      </c>
      <c r="F5648" s="50">
        <v>0</v>
      </c>
      <c r="G5648" s="49">
        <f t="shared" si="176"/>
        <v>72.513681961286665</v>
      </c>
      <c r="H5648" s="64">
        <f t="shared" si="177"/>
        <v>102</v>
      </c>
      <c r="I5648" s="66"/>
    </row>
    <row r="5649" spans="1:9">
      <c r="A5649" s="64">
        <v>102</v>
      </c>
      <c r="B5649" s="65">
        <v>8.0710835000000003</v>
      </c>
      <c r="C5649" s="65">
        <v>98.913358299999999</v>
      </c>
      <c r="D5649" s="49">
        <v>186.48345537619431</v>
      </c>
      <c r="E5649" s="50" t="s">
        <v>76</v>
      </c>
      <c r="F5649" s="50">
        <v>0</v>
      </c>
      <c r="G5649" s="49">
        <f t="shared" si="176"/>
        <v>186.48345537619431</v>
      </c>
      <c r="H5649" s="64">
        <f t="shared" si="177"/>
        <v>102</v>
      </c>
      <c r="I5649" s="66"/>
    </row>
    <row r="5650" spans="1:9">
      <c r="A5650" s="64">
        <v>102</v>
      </c>
      <c r="B5650" s="65">
        <v>15.186724999999999</v>
      </c>
      <c r="C5650" s="65">
        <v>100.20523129999999</v>
      </c>
      <c r="D5650" s="49">
        <v>2052.5982979610912</v>
      </c>
      <c r="E5650" s="50" t="s">
        <v>76</v>
      </c>
      <c r="F5650" s="50">
        <v>0</v>
      </c>
      <c r="G5650" s="49">
        <f t="shared" si="176"/>
        <v>2052.5982979610912</v>
      </c>
      <c r="H5650" s="64">
        <f t="shared" si="177"/>
        <v>102</v>
      </c>
      <c r="I5650" s="66"/>
    </row>
    <row r="5651" spans="1:9">
      <c r="A5651" s="64">
        <v>102</v>
      </c>
      <c r="B5651" s="65">
        <v>14.016007500000001</v>
      </c>
      <c r="C5651" s="65">
        <v>99.521005400000007</v>
      </c>
      <c r="D5651" s="49">
        <v>11608.88961079074</v>
      </c>
      <c r="E5651" s="50" t="s">
        <v>76</v>
      </c>
      <c r="F5651" s="50">
        <v>0</v>
      </c>
      <c r="G5651" s="49">
        <f t="shared" si="176"/>
        <v>11608.88961079074</v>
      </c>
      <c r="H5651" s="64">
        <f t="shared" si="177"/>
        <v>102</v>
      </c>
      <c r="I5651" s="66"/>
    </row>
    <row r="5652" spans="1:9">
      <c r="A5652" s="64">
        <v>102</v>
      </c>
      <c r="B5652" s="65">
        <v>8.0614101999999992</v>
      </c>
      <c r="C5652" s="65">
        <v>98.905943699999995</v>
      </c>
      <c r="D5652" s="49">
        <v>7.7292246067351043</v>
      </c>
      <c r="E5652" s="50" t="s">
        <v>76</v>
      </c>
      <c r="F5652" s="50">
        <v>0</v>
      </c>
      <c r="G5652" s="49">
        <f t="shared" si="176"/>
        <v>7.7292246067351043</v>
      </c>
      <c r="H5652" s="64">
        <f t="shared" si="177"/>
        <v>102</v>
      </c>
      <c r="I5652" s="66"/>
    </row>
    <row r="5653" spans="1:9">
      <c r="A5653" s="64">
        <v>102</v>
      </c>
      <c r="B5653" s="65">
        <v>8.0565198000000002</v>
      </c>
      <c r="C5653" s="65">
        <v>98.917324300000004</v>
      </c>
      <c r="D5653" s="49">
        <v>403.99625258867644</v>
      </c>
      <c r="E5653" s="50" t="s">
        <v>76</v>
      </c>
      <c r="F5653" s="50">
        <v>0</v>
      </c>
      <c r="G5653" s="49">
        <f t="shared" si="176"/>
        <v>403.99625258867644</v>
      </c>
      <c r="H5653" s="64">
        <f t="shared" si="177"/>
        <v>102</v>
      </c>
      <c r="I5653" s="66"/>
    </row>
    <row r="5654" spans="1:9">
      <c r="A5654" s="64">
        <v>102</v>
      </c>
      <c r="B5654" s="65">
        <v>8.0584149000000007</v>
      </c>
      <c r="C5654" s="65">
        <v>98.913641499999997</v>
      </c>
      <c r="D5654" s="49">
        <v>0</v>
      </c>
      <c r="E5654" s="50" t="s">
        <v>76</v>
      </c>
      <c r="F5654" s="50">
        <v>0</v>
      </c>
      <c r="G5654" s="49">
        <f t="shared" si="176"/>
        <v>0</v>
      </c>
      <c r="H5654" s="64">
        <f t="shared" si="177"/>
        <v>102</v>
      </c>
      <c r="I5654" s="66"/>
    </row>
    <row r="5655" spans="1:9">
      <c r="A5655" s="64">
        <v>102</v>
      </c>
      <c r="B5655" s="65">
        <v>8.0583706999999993</v>
      </c>
      <c r="C5655" s="65">
        <v>98.912442799999994</v>
      </c>
      <c r="D5655" s="49">
        <v>0</v>
      </c>
      <c r="E5655" s="50" t="s">
        <v>76</v>
      </c>
      <c r="F5655" s="50">
        <v>0</v>
      </c>
      <c r="G5655" s="49">
        <f t="shared" si="176"/>
        <v>0</v>
      </c>
      <c r="H5655" s="64">
        <f t="shared" si="177"/>
        <v>102</v>
      </c>
      <c r="I5655" s="66"/>
    </row>
    <row r="5656" spans="1:9">
      <c r="A5656" s="64">
        <v>102</v>
      </c>
      <c r="B5656" s="65">
        <v>8.0861651000000005</v>
      </c>
      <c r="C5656" s="65">
        <v>98.906634400000002</v>
      </c>
      <c r="D5656" s="49">
        <v>85.121424002122396</v>
      </c>
      <c r="E5656" s="50" t="s">
        <v>76</v>
      </c>
      <c r="F5656" s="50">
        <v>0</v>
      </c>
      <c r="G5656" s="49">
        <f t="shared" si="176"/>
        <v>85.121424002122396</v>
      </c>
      <c r="H5656" s="64">
        <f t="shared" si="177"/>
        <v>102</v>
      </c>
      <c r="I5656" s="66"/>
    </row>
    <row r="5657" spans="1:9">
      <c r="A5657" s="64">
        <v>102</v>
      </c>
      <c r="B5657" s="65">
        <v>18.7989964</v>
      </c>
      <c r="C5657" s="65">
        <v>99.008299600000001</v>
      </c>
      <c r="D5657" s="49">
        <v>430.49117527959334</v>
      </c>
      <c r="E5657" s="50" t="s">
        <v>76</v>
      </c>
      <c r="F5657" s="50">
        <v>0</v>
      </c>
      <c r="G5657" s="49">
        <f t="shared" si="176"/>
        <v>430.49117527959334</v>
      </c>
      <c r="H5657" s="64">
        <f t="shared" si="177"/>
        <v>102</v>
      </c>
      <c r="I5657" s="66"/>
    </row>
    <row r="5658" spans="1:9">
      <c r="A5658" s="64">
        <v>102</v>
      </c>
      <c r="B5658" s="65">
        <v>14.609348900000001</v>
      </c>
      <c r="C5658" s="65">
        <v>103.9398738</v>
      </c>
      <c r="D5658" s="49">
        <v>139.03834427031026</v>
      </c>
      <c r="E5658" s="50" t="s">
        <v>76</v>
      </c>
      <c r="F5658" s="50">
        <v>0</v>
      </c>
      <c r="G5658" s="49">
        <f t="shared" si="176"/>
        <v>139.03834427031026</v>
      </c>
      <c r="H5658" s="64">
        <f t="shared" si="177"/>
        <v>102</v>
      </c>
      <c r="I5658" s="66"/>
    </row>
    <row r="5659" spans="1:9">
      <c r="A5659" s="64">
        <v>102</v>
      </c>
      <c r="B5659" s="65">
        <v>14.6259111</v>
      </c>
      <c r="C5659" s="65">
        <v>103.93458680000001</v>
      </c>
      <c r="D5659" s="49">
        <v>899.46180598366857</v>
      </c>
      <c r="E5659" s="50" t="s">
        <v>76</v>
      </c>
      <c r="F5659" s="50">
        <v>0</v>
      </c>
      <c r="G5659" s="49">
        <f t="shared" si="176"/>
        <v>899.46180598366857</v>
      </c>
      <c r="H5659" s="64">
        <f t="shared" si="177"/>
        <v>102</v>
      </c>
      <c r="I5659" s="66"/>
    </row>
    <row r="5660" spans="1:9">
      <c r="A5660" s="64">
        <v>102</v>
      </c>
      <c r="B5660" s="65">
        <v>14.575512099999999</v>
      </c>
      <c r="C5660" s="65">
        <v>103.8689844</v>
      </c>
      <c r="D5660" s="49">
        <v>1893.7915389888956</v>
      </c>
      <c r="E5660" s="50" t="s">
        <v>76</v>
      </c>
      <c r="F5660" s="50">
        <v>0</v>
      </c>
      <c r="G5660" s="49">
        <f t="shared" si="176"/>
        <v>1893.7915389888956</v>
      </c>
      <c r="H5660" s="64">
        <f t="shared" si="177"/>
        <v>102</v>
      </c>
      <c r="I5660" s="66"/>
    </row>
    <row r="5661" spans="1:9">
      <c r="A5661" s="64">
        <v>102</v>
      </c>
      <c r="B5661" s="65">
        <v>14.6145248</v>
      </c>
      <c r="C5661" s="65">
        <v>103.8918084</v>
      </c>
      <c r="D5661" s="49">
        <v>214.92196678022003</v>
      </c>
      <c r="E5661" s="50" t="s">
        <v>76</v>
      </c>
      <c r="F5661" s="50">
        <v>0</v>
      </c>
      <c r="G5661" s="49">
        <f t="shared" si="176"/>
        <v>214.92196678022003</v>
      </c>
      <c r="H5661" s="64">
        <f t="shared" si="177"/>
        <v>102</v>
      </c>
      <c r="I5661" s="66"/>
    </row>
    <row r="5662" spans="1:9">
      <c r="A5662" s="64">
        <v>102</v>
      </c>
      <c r="B5662" s="65">
        <v>14.6305236</v>
      </c>
      <c r="C5662" s="65">
        <v>103.87162360000001</v>
      </c>
      <c r="D5662" s="49">
        <v>985.31643922680666</v>
      </c>
      <c r="E5662" s="50" t="s">
        <v>76</v>
      </c>
      <c r="F5662" s="50">
        <v>0</v>
      </c>
      <c r="G5662" s="49">
        <f t="shared" si="176"/>
        <v>985.31643922680666</v>
      </c>
      <c r="H5662" s="64">
        <f t="shared" si="177"/>
        <v>102</v>
      </c>
      <c r="I5662" s="66"/>
    </row>
    <row r="5663" spans="1:9">
      <c r="A5663" s="64">
        <v>102</v>
      </c>
      <c r="B5663" s="65">
        <v>14.7153484</v>
      </c>
      <c r="C5663" s="65">
        <v>103.899817</v>
      </c>
      <c r="D5663" s="49">
        <v>505.37673356319942</v>
      </c>
      <c r="E5663" s="50" t="s">
        <v>76</v>
      </c>
      <c r="F5663" s="50">
        <v>0</v>
      </c>
      <c r="G5663" s="49">
        <f t="shared" si="176"/>
        <v>505.37673356319942</v>
      </c>
      <c r="H5663" s="64">
        <f t="shared" si="177"/>
        <v>102</v>
      </c>
      <c r="I5663" s="66"/>
    </row>
    <row r="5664" spans="1:9">
      <c r="A5664" s="64">
        <v>102</v>
      </c>
      <c r="B5664" s="65">
        <v>14.6166123</v>
      </c>
      <c r="C5664" s="65">
        <v>104.01418080000001</v>
      </c>
      <c r="D5664" s="49">
        <v>535.27459115887007</v>
      </c>
      <c r="E5664" s="50" t="s">
        <v>76</v>
      </c>
      <c r="F5664" s="50">
        <v>0</v>
      </c>
      <c r="G5664" s="49">
        <f t="shared" si="176"/>
        <v>535.27459115887007</v>
      </c>
      <c r="H5664" s="64">
        <f t="shared" si="177"/>
        <v>102</v>
      </c>
      <c r="I5664" s="66"/>
    </row>
    <row r="5665" spans="1:9">
      <c r="A5665" s="64">
        <v>102</v>
      </c>
      <c r="B5665" s="65">
        <v>14.5881103</v>
      </c>
      <c r="C5665" s="65">
        <v>104.0029433</v>
      </c>
      <c r="D5665" s="49">
        <v>221.79750643098194</v>
      </c>
      <c r="E5665" s="50" t="s">
        <v>76</v>
      </c>
      <c r="F5665" s="50">
        <v>0</v>
      </c>
      <c r="G5665" s="49">
        <f t="shared" si="176"/>
        <v>221.79750643098194</v>
      </c>
      <c r="H5665" s="64">
        <f t="shared" si="177"/>
        <v>102</v>
      </c>
      <c r="I5665" s="66"/>
    </row>
    <row r="5666" spans="1:9">
      <c r="A5666" s="64">
        <v>102</v>
      </c>
      <c r="B5666" s="65">
        <v>14.571498099999999</v>
      </c>
      <c r="C5666" s="65">
        <v>103.9777864</v>
      </c>
      <c r="D5666" s="49">
        <v>62.132168831479817</v>
      </c>
      <c r="E5666" s="50" t="s">
        <v>76</v>
      </c>
      <c r="F5666" s="50">
        <v>0</v>
      </c>
      <c r="G5666" s="49">
        <f t="shared" si="176"/>
        <v>62.132168831479817</v>
      </c>
      <c r="H5666" s="64">
        <f t="shared" si="177"/>
        <v>102</v>
      </c>
      <c r="I5666" s="66"/>
    </row>
    <row r="5667" spans="1:9">
      <c r="A5667" s="64">
        <v>102</v>
      </c>
      <c r="B5667" s="65">
        <v>14.571401</v>
      </c>
      <c r="C5667" s="65">
        <v>103.97219939999999</v>
      </c>
      <c r="D5667" s="49">
        <v>37.148588383944642</v>
      </c>
      <c r="E5667" s="50" t="s">
        <v>76</v>
      </c>
      <c r="F5667" s="50">
        <v>0</v>
      </c>
      <c r="G5667" s="49">
        <f t="shared" si="176"/>
        <v>37.148588383944642</v>
      </c>
      <c r="H5667" s="64">
        <f t="shared" si="177"/>
        <v>102</v>
      </c>
      <c r="I5667" s="66"/>
    </row>
    <row r="5668" spans="1:9">
      <c r="A5668" s="64">
        <v>102</v>
      </c>
      <c r="B5668" s="65">
        <v>14.5136506</v>
      </c>
      <c r="C5668" s="65">
        <v>104.0191574</v>
      </c>
      <c r="D5668" s="49">
        <v>352.75571453699706</v>
      </c>
      <c r="E5668" s="50" t="s">
        <v>76</v>
      </c>
      <c r="F5668" s="50">
        <v>0</v>
      </c>
      <c r="G5668" s="49">
        <f t="shared" si="176"/>
        <v>352.75571453699706</v>
      </c>
      <c r="H5668" s="64">
        <f t="shared" si="177"/>
        <v>102</v>
      </c>
      <c r="I5668" s="66"/>
    </row>
    <row r="5669" spans="1:9">
      <c r="A5669" s="64">
        <v>102</v>
      </c>
      <c r="B5669" s="65">
        <v>14.5293017</v>
      </c>
      <c r="C5669" s="65">
        <v>103.9730512</v>
      </c>
      <c r="D5669" s="49">
        <v>157.40179778005188</v>
      </c>
      <c r="E5669" s="50" t="s">
        <v>76</v>
      </c>
      <c r="F5669" s="50">
        <v>0</v>
      </c>
      <c r="G5669" s="49">
        <f t="shared" si="176"/>
        <v>157.40179778005188</v>
      </c>
      <c r="H5669" s="64">
        <f t="shared" si="177"/>
        <v>102</v>
      </c>
      <c r="I5669" s="66"/>
    </row>
    <row r="5670" spans="1:9">
      <c r="A5670" s="64">
        <v>102</v>
      </c>
      <c r="B5670" s="65">
        <v>14.5614291</v>
      </c>
      <c r="C5670" s="65">
        <v>103.9675309</v>
      </c>
      <c r="D5670" s="49">
        <v>129.7783058879954</v>
      </c>
      <c r="E5670" s="50" t="s">
        <v>76</v>
      </c>
      <c r="F5670" s="50">
        <v>0</v>
      </c>
      <c r="G5670" s="49">
        <f t="shared" si="176"/>
        <v>129.7783058879954</v>
      </c>
      <c r="H5670" s="64">
        <f t="shared" si="177"/>
        <v>102</v>
      </c>
      <c r="I5670" s="66"/>
    </row>
    <row r="5671" spans="1:9">
      <c r="A5671" s="64">
        <v>102</v>
      </c>
      <c r="B5671" s="65">
        <v>14.4726696</v>
      </c>
      <c r="C5671" s="65">
        <v>104.04582310000001</v>
      </c>
      <c r="D5671" s="49">
        <v>151.4481063527497</v>
      </c>
      <c r="E5671" s="50" t="s">
        <v>76</v>
      </c>
      <c r="F5671" s="50">
        <v>0</v>
      </c>
      <c r="G5671" s="49">
        <f t="shared" si="176"/>
        <v>151.4481063527497</v>
      </c>
      <c r="H5671" s="64">
        <f t="shared" si="177"/>
        <v>102</v>
      </c>
      <c r="I5671" s="66"/>
    </row>
    <row r="5672" spans="1:9">
      <c r="A5672" s="64">
        <v>102</v>
      </c>
      <c r="B5672" s="65">
        <v>14.437902599999999</v>
      </c>
      <c r="C5672" s="65">
        <v>104.06241439999999</v>
      </c>
      <c r="D5672" s="49">
        <v>874.33406414008743</v>
      </c>
      <c r="E5672" s="50" t="s">
        <v>76</v>
      </c>
      <c r="F5672" s="50">
        <v>0</v>
      </c>
      <c r="G5672" s="49">
        <f t="shared" si="176"/>
        <v>874.33406414008743</v>
      </c>
      <c r="H5672" s="64">
        <f t="shared" si="177"/>
        <v>102</v>
      </c>
      <c r="I5672" s="66"/>
    </row>
    <row r="5673" spans="1:9">
      <c r="A5673" s="64">
        <v>102</v>
      </c>
      <c r="B5673" s="65">
        <v>14.5311141</v>
      </c>
      <c r="C5673" s="65">
        <v>104.0488594</v>
      </c>
      <c r="D5673" s="49">
        <v>166.53197214417543</v>
      </c>
      <c r="E5673" s="50" t="s">
        <v>76</v>
      </c>
      <c r="F5673" s="50">
        <v>0</v>
      </c>
      <c r="G5673" s="49">
        <f t="shared" si="176"/>
        <v>166.53197214417543</v>
      </c>
      <c r="H5673" s="64">
        <f t="shared" si="177"/>
        <v>102</v>
      </c>
      <c r="I5673" s="66"/>
    </row>
    <row r="5674" spans="1:9">
      <c r="A5674" s="64">
        <v>102</v>
      </c>
      <c r="B5674" s="65">
        <v>14.496927599999999</v>
      </c>
      <c r="C5674" s="65">
        <v>104.05612910000001</v>
      </c>
      <c r="D5674" s="49">
        <v>105.15028785426702</v>
      </c>
      <c r="E5674" s="50" t="s">
        <v>76</v>
      </c>
      <c r="F5674" s="50">
        <v>0</v>
      </c>
      <c r="G5674" s="49">
        <f t="shared" si="176"/>
        <v>105.15028785426702</v>
      </c>
      <c r="H5674" s="64">
        <f t="shared" si="177"/>
        <v>102</v>
      </c>
      <c r="I5674" s="66"/>
    </row>
    <row r="5675" spans="1:9">
      <c r="A5675" s="64">
        <v>102</v>
      </c>
      <c r="B5675" s="65">
        <v>14.599031800000001</v>
      </c>
      <c r="C5675" s="65">
        <v>104.06797760000001</v>
      </c>
      <c r="D5675" s="49">
        <v>2733.0188672083486</v>
      </c>
      <c r="E5675" s="50" t="s">
        <v>76</v>
      </c>
      <c r="F5675" s="50">
        <v>0</v>
      </c>
      <c r="G5675" s="49">
        <f t="shared" si="176"/>
        <v>2733.0188672083486</v>
      </c>
      <c r="H5675" s="64">
        <f t="shared" si="177"/>
        <v>102</v>
      </c>
      <c r="I5675" s="66"/>
    </row>
    <row r="5676" spans="1:9">
      <c r="A5676" s="64">
        <v>102</v>
      </c>
      <c r="B5676" s="65">
        <v>7.0165471999999998</v>
      </c>
      <c r="C5676" s="65">
        <v>100.4757077</v>
      </c>
      <c r="D5676" s="49">
        <v>1194.8545791631743</v>
      </c>
      <c r="E5676" s="50" t="s">
        <v>76</v>
      </c>
      <c r="F5676" s="50">
        <v>0</v>
      </c>
      <c r="G5676" s="49">
        <f t="shared" si="176"/>
        <v>1194.8545791631743</v>
      </c>
      <c r="H5676" s="64">
        <f t="shared" si="177"/>
        <v>102</v>
      </c>
      <c r="I5676" s="66"/>
    </row>
    <row r="5677" spans="1:9">
      <c r="A5677" s="64">
        <v>102</v>
      </c>
      <c r="B5677" s="65">
        <v>17.1641102</v>
      </c>
      <c r="C5677" s="65">
        <v>98.3421637</v>
      </c>
      <c r="D5677" s="49">
        <v>1649.0522881370982</v>
      </c>
      <c r="E5677" s="50" t="s">
        <v>76</v>
      </c>
      <c r="F5677" s="50">
        <v>0</v>
      </c>
      <c r="G5677" s="49">
        <f t="shared" si="176"/>
        <v>1649.0522881370982</v>
      </c>
      <c r="H5677" s="64">
        <f t="shared" si="177"/>
        <v>102</v>
      </c>
      <c r="I5677" s="66"/>
    </row>
    <row r="5678" spans="1:9">
      <c r="A5678" s="64">
        <v>102</v>
      </c>
      <c r="B5678" s="65">
        <v>14.545730799999999</v>
      </c>
      <c r="C5678" s="65">
        <v>104.0865795</v>
      </c>
      <c r="D5678" s="49">
        <v>2192.6228080809033</v>
      </c>
      <c r="E5678" s="50" t="s">
        <v>76</v>
      </c>
      <c r="F5678" s="50">
        <v>0</v>
      </c>
      <c r="G5678" s="49">
        <f t="shared" si="176"/>
        <v>2192.6228080809033</v>
      </c>
      <c r="H5678" s="64">
        <f t="shared" si="177"/>
        <v>102</v>
      </c>
      <c r="I5678" s="66"/>
    </row>
    <row r="5679" spans="1:9">
      <c r="A5679" s="64">
        <v>102</v>
      </c>
      <c r="B5679" s="65">
        <v>14.4669109</v>
      </c>
      <c r="C5679" s="65">
        <v>104.0618939</v>
      </c>
      <c r="D5679" s="49">
        <v>228.00090219033265</v>
      </c>
      <c r="E5679" s="50" t="s">
        <v>76</v>
      </c>
      <c r="F5679" s="50">
        <v>0</v>
      </c>
      <c r="G5679" s="49">
        <f t="shared" si="176"/>
        <v>228.00090219033265</v>
      </c>
      <c r="H5679" s="64">
        <f t="shared" si="177"/>
        <v>102</v>
      </c>
      <c r="I5679" s="66"/>
    </row>
    <row r="5680" spans="1:9">
      <c r="A5680" s="64">
        <v>102</v>
      </c>
      <c r="B5680" s="65">
        <v>14.491912599999999</v>
      </c>
      <c r="C5680" s="65">
        <v>103.9262997</v>
      </c>
      <c r="D5680" s="49">
        <v>1353.495943529103</v>
      </c>
      <c r="E5680" s="50" t="s">
        <v>76</v>
      </c>
      <c r="F5680" s="50">
        <v>0</v>
      </c>
      <c r="G5680" s="49">
        <f t="shared" si="176"/>
        <v>1353.495943529103</v>
      </c>
      <c r="H5680" s="64">
        <f t="shared" si="177"/>
        <v>102</v>
      </c>
      <c r="I5680" s="66"/>
    </row>
    <row r="5681" spans="1:9">
      <c r="A5681" s="64">
        <v>102</v>
      </c>
      <c r="B5681" s="65">
        <v>14.493475999999999</v>
      </c>
      <c r="C5681" s="65">
        <v>103.9679227</v>
      </c>
      <c r="D5681" s="49">
        <v>490.5852728339633</v>
      </c>
      <c r="E5681" s="50" t="s">
        <v>76</v>
      </c>
      <c r="F5681" s="50">
        <v>0</v>
      </c>
      <c r="G5681" s="49">
        <f t="shared" si="176"/>
        <v>490.5852728339633</v>
      </c>
      <c r="H5681" s="64">
        <f t="shared" si="177"/>
        <v>102</v>
      </c>
      <c r="I5681" s="66"/>
    </row>
    <row r="5682" spans="1:9">
      <c r="A5682" s="64">
        <v>102</v>
      </c>
      <c r="B5682" s="65">
        <v>14.507928</v>
      </c>
      <c r="C5682" s="65">
        <v>103.5171328</v>
      </c>
      <c r="D5682" s="49">
        <v>191.47923706992287</v>
      </c>
      <c r="E5682" s="50" t="s">
        <v>76</v>
      </c>
      <c r="F5682" s="50">
        <v>0</v>
      </c>
      <c r="G5682" s="49">
        <f t="shared" si="176"/>
        <v>191.47923706992287</v>
      </c>
      <c r="H5682" s="64">
        <f t="shared" si="177"/>
        <v>102</v>
      </c>
      <c r="I5682" s="66"/>
    </row>
    <row r="5683" spans="1:9">
      <c r="A5683" s="64">
        <v>102</v>
      </c>
      <c r="B5683" s="65">
        <v>14.591832800000001</v>
      </c>
      <c r="C5683" s="65">
        <v>103.4542292</v>
      </c>
      <c r="D5683" s="49">
        <v>2529.2784268414362</v>
      </c>
      <c r="E5683" s="50" t="s">
        <v>76</v>
      </c>
      <c r="F5683" s="50">
        <v>0</v>
      </c>
      <c r="G5683" s="49">
        <f t="shared" si="176"/>
        <v>2529.2784268414362</v>
      </c>
      <c r="H5683" s="64">
        <f t="shared" si="177"/>
        <v>102</v>
      </c>
      <c r="I5683" s="66"/>
    </row>
    <row r="5684" spans="1:9">
      <c r="A5684" s="64">
        <v>102</v>
      </c>
      <c r="B5684" s="65">
        <v>9.7479993999999994</v>
      </c>
      <c r="C5684" s="65">
        <v>99.986882899999998</v>
      </c>
      <c r="D5684" s="49">
        <v>22.342269732119622</v>
      </c>
      <c r="E5684" s="50" t="s">
        <v>76</v>
      </c>
      <c r="F5684" s="50">
        <v>0</v>
      </c>
      <c r="G5684" s="49">
        <f t="shared" si="176"/>
        <v>22.342269732119622</v>
      </c>
      <c r="H5684" s="64">
        <f t="shared" si="177"/>
        <v>102</v>
      </c>
      <c r="I5684" s="66"/>
    </row>
    <row r="5685" spans="1:9">
      <c r="A5685" s="64">
        <v>102</v>
      </c>
      <c r="B5685" s="65">
        <v>12.131146299999999</v>
      </c>
      <c r="C5685" s="65">
        <v>102.276066</v>
      </c>
      <c r="D5685" s="49">
        <v>825.94555694663006</v>
      </c>
      <c r="E5685" s="50" t="s">
        <v>76</v>
      </c>
      <c r="F5685" s="50">
        <v>0</v>
      </c>
      <c r="G5685" s="49">
        <f t="shared" si="176"/>
        <v>825.94555694663006</v>
      </c>
      <c r="H5685" s="64">
        <f t="shared" si="177"/>
        <v>102</v>
      </c>
      <c r="I5685" s="66"/>
    </row>
    <row r="5686" spans="1:9">
      <c r="A5686" s="64">
        <v>102</v>
      </c>
      <c r="B5686" s="65">
        <v>8.7118567999999996</v>
      </c>
      <c r="C5686" s="65">
        <v>98.258441500000004</v>
      </c>
      <c r="D5686" s="49">
        <v>577.9893531851817</v>
      </c>
      <c r="E5686" s="50" t="s">
        <v>76</v>
      </c>
      <c r="F5686" s="50">
        <v>0</v>
      </c>
      <c r="G5686" s="49">
        <f t="shared" si="176"/>
        <v>577.9893531851817</v>
      </c>
      <c r="H5686" s="64">
        <f t="shared" si="177"/>
        <v>102</v>
      </c>
      <c r="I5686" s="66"/>
    </row>
    <row r="5687" spans="1:9">
      <c r="A5687" s="64">
        <v>102</v>
      </c>
      <c r="B5687" s="65">
        <v>7.8981409999999999</v>
      </c>
      <c r="C5687" s="65">
        <v>98.339487599999998</v>
      </c>
      <c r="D5687" s="49">
        <v>2909.3124724503718</v>
      </c>
      <c r="E5687" s="50" t="s">
        <v>76</v>
      </c>
      <c r="F5687" s="50">
        <v>0</v>
      </c>
      <c r="G5687" s="49">
        <f t="shared" si="176"/>
        <v>2909.3124724503718</v>
      </c>
      <c r="H5687" s="64">
        <f t="shared" si="177"/>
        <v>102</v>
      </c>
      <c r="I5687" s="66"/>
    </row>
    <row r="5688" spans="1:9">
      <c r="A5688" s="64">
        <v>102</v>
      </c>
      <c r="B5688" s="65">
        <v>8.0172603000000002</v>
      </c>
      <c r="C5688" s="65">
        <v>98.409525299999999</v>
      </c>
      <c r="D5688" s="49">
        <v>2354.2375185630399</v>
      </c>
      <c r="E5688" s="50" t="s">
        <v>76</v>
      </c>
      <c r="F5688" s="50">
        <v>0</v>
      </c>
      <c r="G5688" s="49">
        <f t="shared" si="176"/>
        <v>2354.2375185630399</v>
      </c>
      <c r="H5688" s="64">
        <f t="shared" si="177"/>
        <v>102</v>
      </c>
      <c r="I5688" s="66"/>
    </row>
    <row r="5689" spans="1:9">
      <c r="A5689" s="64">
        <v>102</v>
      </c>
      <c r="B5689" s="65">
        <v>13.797290500000001</v>
      </c>
      <c r="C5689" s="65">
        <v>100.299797</v>
      </c>
      <c r="D5689" s="49">
        <v>2.9865445498095067</v>
      </c>
      <c r="E5689" s="50" t="s">
        <v>76</v>
      </c>
      <c r="F5689" s="50">
        <v>0</v>
      </c>
      <c r="G5689" s="49">
        <f t="shared" si="176"/>
        <v>2.9865445498095067</v>
      </c>
      <c r="H5689" s="64">
        <f t="shared" si="177"/>
        <v>102</v>
      </c>
      <c r="I5689" s="66"/>
    </row>
    <row r="5690" spans="1:9">
      <c r="A5690" s="64">
        <v>102</v>
      </c>
      <c r="B5690" s="65">
        <v>15.113641400000001</v>
      </c>
      <c r="C5690" s="65">
        <v>104.1466784</v>
      </c>
      <c r="D5690" s="49">
        <v>483.98698149701721</v>
      </c>
      <c r="E5690" s="50" t="s">
        <v>76</v>
      </c>
      <c r="F5690" s="50">
        <v>0</v>
      </c>
      <c r="G5690" s="49">
        <f t="shared" si="176"/>
        <v>483.98698149701721</v>
      </c>
      <c r="H5690" s="64">
        <f t="shared" si="177"/>
        <v>102</v>
      </c>
      <c r="I5690" s="66"/>
    </row>
    <row r="5691" spans="1:9">
      <c r="A5691" s="64">
        <v>102</v>
      </c>
      <c r="B5691" s="65">
        <v>15.113219300000001</v>
      </c>
      <c r="C5691" s="65">
        <v>104.14711560000001</v>
      </c>
      <c r="D5691" s="49">
        <v>1222.38223975087</v>
      </c>
      <c r="E5691" s="50" t="s">
        <v>76</v>
      </c>
      <c r="F5691" s="50">
        <v>0</v>
      </c>
      <c r="G5691" s="49">
        <f t="shared" si="176"/>
        <v>1222.38223975087</v>
      </c>
      <c r="H5691" s="64">
        <f t="shared" si="177"/>
        <v>102</v>
      </c>
      <c r="I5691" s="66"/>
    </row>
    <row r="5692" spans="1:9">
      <c r="A5692" s="64">
        <v>102</v>
      </c>
      <c r="B5692" s="65">
        <v>13.7968008</v>
      </c>
      <c r="C5692" s="65">
        <v>100.29982939999999</v>
      </c>
      <c r="D5692" s="49">
        <v>0.79048850029747597</v>
      </c>
      <c r="E5692" s="50" t="s">
        <v>76</v>
      </c>
      <c r="F5692" s="50">
        <v>0</v>
      </c>
      <c r="G5692" s="49">
        <f t="shared" si="176"/>
        <v>0.79048850029747597</v>
      </c>
      <c r="H5692" s="64">
        <f t="shared" si="177"/>
        <v>102</v>
      </c>
      <c r="I5692" s="66"/>
    </row>
    <row r="5693" spans="1:9">
      <c r="A5693" s="64">
        <v>102</v>
      </c>
      <c r="B5693" s="65">
        <v>13.7959116</v>
      </c>
      <c r="C5693" s="65">
        <v>100.3004952</v>
      </c>
      <c r="D5693" s="49">
        <v>0.56163328446963878</v>
      </c>
      <c r="E5693" s="50" t="s">
        <v>76</v>
      </c>
      <c r="F5693" s="50">
        <v>0</v>
      </c>
      <c r="G5693" s="49">
        <f t="shared" si="176"/>
        <v>0.56163328446963878</v>
      </c>
      <c r="H5693" s="64">
        <f t="shared" si="177"/>
        <v>102</v>
      </c>
      <c r="I5693" s="66"/>
    </row>
    <row r="5694" spans="1:9">
      <c r="A5694" s="64">
        <v>102</v>
      </c>
      <c r="B5694" s="65">
        <v>13.796003300000001</v>
      </c>
      <c r="C5694" s="65">
        <v>100.2994391</v>
      </c>
      <c r="D5694" s="49">
        <v>1.1153112569041934</v>
      </c>
      <c r="E5694" s="50" t="s">
        <v>76</v>
      </c>
      <c r="F5694" s="50">
        <v>0</v>
      </c>
      <c r="G5694" s="49">
        <f t="shared" si="176"/>
        <v>1.1153112569041934</v>
      </c>
      <c r="H5694" s="64">
        <f t="shared" si="177"/>
        <v>102</v>
      </c>
      <c r="I5694" s="66"/>
    </row>
    <row r="5695" spans="1:9">
      <c r="A5695" s="64">
        <v>102</v>
      </c>
      <c r="B5695" s="65">
        <v>13.7955769</v>
      </c>
      <c r="C5695" s="65">
        <v>100.2988984</v>
      </c>
      <c r="D5695" s="49">
        <v>1.6128302706716617</v>
      </c>
      <c r="E5695" s="50" t="s">
        <v>76</v>
      </c>
      <c r="F5695" s="50">
        <v>0</v>
      </c>
      <c r="G5695" s="49">
        <f t="shared" si="176"/>
        <v>1.6128302706716617</v>
      </c>
      <c r="H5695" s="64">
        <f t="shared" si="177"/>
        <v>102</v>
      </c>
      <c r="I5695" s="66"/>
    </row>
    <row r="5696" spans="1:9">
      <c r="A5696" s="64">
        <v>102</v>
      </c>
      <c r="B5696" s="65">
        <v>13.7951347</v>
      </c>
      <c r="C5696" s="65">
        <v>100.2981097</v>
      </c>
      <c r="D5696" s="49">
        <v>2477.6125321869758</v>
      </c>
      <c r="E5696" s="50" t="s">
        <v>76</v>
      </c>
      <c r="F5696" s="50">
        <v>0</v>
      </c>
      <c r="G5696" s="49">
        <f t="shared" si="176"/>
        <v>2477.6125321869758</v>
      </c>
      <c r="H5696" s="64">
        <f t="shared" si="177"/>
        <v>102</v>
      </c>
      <c r="I5696" s="66"/>
    </row>
    <row r="5697" spans="1:9">
      <c r="A5697" s="64">
        <v>102</v>
      </c>
      <c r="B5697" s="65">
        <v>13.795201799999999</v>
      </c>
      <c r="C5697" s="65">
        <v>100.29933339999999</v>
      </c>
      <c r="D5697" s="49">
        <v>142.75362559402518</v>
      </c>
      <c r="E5697" s="50" t="s">
        <v>76</v>
      </c>
      <c r="F5697" s="50">
        <v>0</v>
      </c>
      <c r="G5697" s="49">
        <f t="shared" si="176"/>
        <v>142.75362559402518</v>
      </c>
      <c r="H5697" s="64">
        <f t="shared" si="177"/>
        <v>102</v>
      </c>
      <c r="I5697" s="66"/>
    </row>
    <row r="5698" spans="1:9">
      <c r="A5698" s="64">
        <v>102</v>
      </c>
      <c r="B5698" s="65">
        <v>13.795347899999999</v>
      </c>
      <c r="C5698" s="65">
        <v>100.3003945</v>
      </c>
      <c r="D5698" s="49">
        <v>86.361473323864885</v>
      </c>
      <c r="E5698" s="50" t="s">
        <v>76</v>
      </c>
      <c r="F5698" s="50">
        <v>0</v>
      </c>
      <c r="G5698" s="49">
        <f t="shared" ref="G5698:G5734" si="178">D5698</f>
        <v>86.361473323864885</v>
      </c>
      <c r="H5698" s="64">
        <f t="shared" ref="H5698:H5734" si="179">A5698</f>
        <v>102</v>
      </c>
      <c r="I5698" s="66"/>
    </row>
    <row r="5699" spans="1:9">
      <c r="A5699" s="64">
        <v>102</v>
      </c>
      <c r="B5699" s="65">
        <v>13.795458500000001</v>
      </c>
      <c r="C5699" s="65">
        <v>100.30103680000001</v>
      </c>
      <c r="D5699" s="49">
        <v>256.99833381980977</v>
      </c>
      <c r="E5699" s="50" t="s">
        <v>76</v>
      </c>
      <c r="F5699" s="50">
        <v>0</v>
      </c>
      <c r="G5699" s="49">
        <f t="shared" si="178"/>
        <v>256.99833381980977</v>
      </c>
      <c r="H5699" s="64">
        <f t="shared" si="179"/>
        <v>102</v>
      </c>
      <c r="I5699" s="66"/>
    </row>
    <row r="5700" spans="1:9">
      <c r="A5700" s="64">
        <v>102</v>
      </c>
      <c r="B5700" s="65">
        <v>13.7961375</v>
      </c>
      <c r="C5700" s="65">
        <v>100.3012035</v>
      </c>
      <c r="D5700" s="49">
        <v>0.7610568745568429</v>
      </c>
      <c r="E5700" s="50" t="s">
        <v>76</v>
      </c>
      <c r="F5700" s="50">
        <v>0</v>
      </c>
      <c r="G5700" s="49">
        <f t="shared" si="178"/>
        <v>0.7610568745568429</v>
      </c>
      <c r="H5700" s="64">
        <f t="shared" si="179"/>
        <v>102</v>
      </c>
      <c r="I5700" s="66"/>
    </row>
    <row r="5701" spans="1:9">
      <c r="A5701" s="64">
        <v>102</v>
      </c>
      <c r="B5701" s="65">
        <v>13.7966587</v>
      </c>
      <c r="C5701" s="65">
        <v>100.3005733</v>
      </c>
      <c r="D5701" s="49">
        <v>1.3944895783677487</v>
      </c>
      <c r="E5701" s="50" t="s">
        <v>76</v>
      </c>
      <c r="F5701" s="50">
        <v>0</v>
      </c>
      <c r="G5701" s="49">
        <f t="shared" si="178"/>
        <v>1.3944895783677487</v>
      </c>
      <c r="H5701" s="64">
        <f t="shared" si="179"/>
        <v>102</v>
      </c>
      <c r="I5701" s="66"/>
    </row>
    <row r="5702" spans="1:9">
      <c r="A5702" s="64">
        <v>102</v>
      </c>
      <c r="B5702" s="65">
        <v>13.7964494</v>
      </c>
      <c r="C5702" s="65">
        <v>100.3020085</v>
      </c>
      <c r="D5702" s="49">
        <v>7.6869500759798477</v>
      </c>
      <c r="E5702" s="50" t="s">
        <v>76</v>
      </c>
      <c r="F5702" s="50">
        <v>0</v>
      </c>
      <c r="G5702" s="49">
        <f t="shared" si="178"/>
        <v>7.6869500759798477</v>
      </c>
      <c r="H5702" s="64">
        <f t="shared" si="179"/>
        <v>102</v>
      </c>
      <c r="I5702" s="66"/>
    </row>
    <row r="5703" spans="1:9">
      <c r="A5703" s="64">
        <v>102</v>
      </c>
      <c r="B5703" s="65">
        <v>13.795999399999999</v>
      </c>
      <c r="C5703" s="65">
        <v>100.30262639999999</v>
      </c>
      <c r="D5703" s="49">
        <v>213.01218834681072</v>
      </c>
      <c r="E5703" s="50" t="s">
        <v>76</v>
      </c>
      <c r="F5703" s="50">
        <v>0</v>
      </c>
      <c r="G5703" s="49">
        <f t="shared" si="178"/>
        <v>213.01218834681072</v>
      </c>
      <c r="H5703" s="64">
        <f t="shared" si="179"/>
        <v>102</v>
      </c>
      <c r="I5703" s="66"/>
    </row>
    <row r="5704" spans="1:9">
      <c r="A5704" s="64">
        <v>102</v>
      </c>
      <c r="B5704" s="65">
        <v>13.7983051</v>
      </c>
      <c r="C5704" s="65">
        <v>100.2999229</v>
      </c>
      <c r="D5704" s="49">
        <v>575.65256557973134</v>
      </c>
      <c r="E5704" s="50" t="s">
        <v>76</v>
      </c>
      <c r="F5704" s="50">
        <v>0</v>
      </c>
      <c r="G5704" s="49">
        <f t="shared" si="178"/>
        <v>575.65256557973134</v>
      </c>
      <c r="H5704" s="64">
        <f t="shared" si="179"/>
        <v>102</v>
      </c>
      <c r="I5704" s="66"/>
    </row>
    <row r="5705" spans="1:9">
      <c r="A5705" s="64">
        <v>102</v>
      </c>
      <c r="B5705" s="65">
        <v>13.7342958</v>
      </c>
      <c r="C5705" s="65">
        <v>100.545333</v>
      </c>
      <c r="D5705" s="49">
        <v>2711.4766098929022</v>
      </c>
      <c r="E5705" s="50" t="s">
        <v>76</v>
      </c>
      <c r="F5705" s="50">
        <v>0</v>
      </c>
      <c r="G5705" s="49">
        <f t="shared" si="178"/>
        <v>2711.4766098929022</v>
      </c>
      <c r="H5705" s="64">
        <f t="shared" si="179"/>
        <v>102</v>
      </c>
      <c r="I5705" s="66"/>
    </row>
    <row r="5706" spans="1:9">
      <c r="A5706" s="64">
        <v>102</v>
      </c>
      <c r="B5706" s="65">
        <v>15.0253269</v>
      </c>
      <c r="C5706" s="65">
        <v>100.36635130000001</v>
      </c>
      <c r="D5706" s="49">
        <v>1177.2201924758076</v>
      </c>
      <c r="E5706" s="50" t="s">
        <v>76</v>
      </c>
      <c r="F5706" s="50">
        <v>0</v>
      </c>
      <c r="G5706" s="49">
        <f t="shared" si="178"/>
        <v>1177.2201924758076</v>
      </c>
      <c r="H5706" s="64">
        <f t="shared" si="179"/>
        <v>102</v>
      </c>
      <c r="I5706" s="66"/>
    </row>
    <row r="5707" spans="1:9">
      <c r="A5707" s="64">
        <v>102</v>
      </c>
      <c r="B5707" s="65">
        <v>15.0250851</v>
      </c>
      <c r="C5707" s="65">
        <v>100.36528680000001</v>
      </c>
      <c r="D5707" s="49">
        <v>334.96470015750526</v>
      </c>
      <c r="E5707" s="50" t="s">
        <v>76</v>
      </c>
      <c r="F5707" s="50">
        <v>0</v>
      </c>
      <c r="G5707" s="49">
        <f t="shared" si="178"/>
        <v>334.96470015750526</v>
      </c>
      <c r="H5707" s="64">
        <f t="shared" si="179"/>
        <v>102</v>
      </c>
      <c r="I5707" s="66"/>
    </row>
    <row r="5708" spans="1:9">
      <c r="A5708" s="64">
        <v>102</v>
      </c>
      <c r="B5708" s="65">
        <v>19.021814500000001</v>
      </c>
      <c r="C5708" s="65">
        <v>98.9243953</v>
      </c>
      <c r="D5708" s="49">
        <v>8.2305220979046648E-2</v>
      </c>
      <c r="E5708" s="50" t="s">
        <v>76</v>
      </c>
      <c r="F5708" s="50">
        <v>0</v>
      </c>
      <c r="G5708" s="49">
        <f t="shared" si="178"/>
        <v>8.2305220979046648E-2</v>
      </c>
      <c r="H5708" s="64">
        <f t="shared" si="179"/>
        <v>102</v>
      </c>
      <c r="I5708" s="66"/>
    </row>
    <row r="5709" spans="1:9">
      <c r="A5709" s="64">
        <v>102</v>
      </c>
      <c r="B5709" s="65">
        <v>19.021522399999998</v>
      </c>
      <c r="C5709" s="65">
        <v>98.923988699999995</v>
      </c>
      <c r="D5709" s="49">
        <v>7.3446210090472391E-2</v>
      </c>
      <c r="E5709" s="50" t="s">
        <v>76</v>
      </c>
      <c r="F5709" s="50">
        <v>0</v>
      </c>
      <c r="G5709" s="49">
        <f t="shared" si="178"/>
        <v>7.3446210090472391E-2</v>
      </c>
      <c r="H5709" s="64">
        <f t="shared" si="179"/>
        <v>102</v>
      </c>
      <c r="I5709" s="66"/>
    </row>
    <row r="5710" spans="1:9">
      <c r="A5710" s="64">
        <v>102</v>
      </c>
      <c r="B5710" s="65">
        <v>19.022310300000001</v>
      </c>
      <c r="C5710" s="65">
        <v>98.924074099999999</v>
      </c>
      <c r="D5710" s="49">
        <v>0.26162441517779111</v>
      </c>
      <c r="E5710" s="50" t="s">
        <v>76</v>
      </c>
      <c r="F5710" s="50">
        <v>0</v>
      </c>
      <c r="G5710" s="49">
        <f t="shared" si="178"/>
        <v>0.26162441517779111</v>
      </c>
      <c r="H5710" s="64">
        <f t="shared" si="179"/>
        <v>102</v>
      </c>
      <c r="I5710" s="66"/>
    </row>
    <row r="5711" spans="1:9">
      <c r="A5711" s="64">
        <v>102</v>
      </c>
      <c r="B5711" s="65">
        <v>19.021110400000001</v>
      </c>
      <c r="C5711" s="65">
        <v>98.924394699999993</v>
      </c>
      <c r="D5711" s="49">
        <v>5.5373808391630988E-2</v>
      </c>
      <c r="E5711" s="50" t="s">
        <v>76</v>
      </c>
      <c r="F5711" s="50">
        <v>0</v>
      </c>
      <c r="G5711" s="49">
        <f t="shared" si="178"/>
        <v>5.5373808391630988E-2</v>
      </c>
      <c r="H5711" s="64">
        <f t="shared" si="179"/>
        <v>102</v>
      </c>
      <c r="I5711" s="66"/>
    </row>
    <row r="5712" spans="1:9">
      <c r="A5712" s="64">
        <v>102</v>
      </c>
      <c r="B5712" s="65">
        <v>19.0206692</v>
      </c>
      <c r="C5712" s="65">
        <v>98.924550300000007</v>
      </c>
      <c r="D5712" s="49">
        <v>0.12284198450548113</v>
      </c>
      <c r="E5712" s="50" t="s">
        <v>76</v>
      </c>
      <c r="F5712" s="50">
        <v>0</v>
      </c>
      <c r="G5712" s="49">
        <f t="shared" si="178"/>
        <v>0.12284198450548113</v>
      </c>
      <c r="H5712" s="64">
        <f t="shared" si="179"/>
        <v>102</v>
      </c>
      <c r="I5712" s="66"/>
    </row>
    <row r="5713" spans="1:9">
      <c r="A5713" s="64">
        <v>102</v>
      </c>
      <c r="B5713" s="65">
        <v>19.0207503</v>
      </c>
      <c r="C5713" s="65">
        <v>98.925381799999997</v>
      </c>
      <c r="D5713" s="49">
        <v>0.11005883945863468</v>
      </c>
      <c r="E5713" s="50" t="s">
        <v>76</v>
      </c>
      <c r="F5713" s="50">
        <v>0</v>
      </c>
      <c r="G5713" s="49">
        <f t="shared" si="178"/>
        <v>0.11005883945863468</v>
      </c>
      <c r="H5713" s="64">
        <f t="shared" si="179"/>
        <v>102</v>
      </c>
      <c r="I5713" s="66"/>
    </row>
    <row r="5714" spans="1:9">
      <c r="A5714" s="64">
        <v>102</v>
      </c>
      <c r="B5714" s="65">
        <v>19.021171299999999</v>
      </c>
      <c r="C5714" s="65">
        <v>98.925971899999993</v>
      </c>
      <c r="D5714" s="49">
        <v>4.4148696015597906E-2</v>
      </c>
      <c r="E5714" s="50" t="s">
        <v>76</v>
      </c>
      <c r="F5714" s="50">
        <v>0</v>
      </c>
      <c r="G5714" s="49">
        <f t="shared" si="178"/>
        <v>4.4148696015597906E-2</v>
      </c>
      <c r="H5714" s="64">
        <f t="shared" si="179"/>
        <v>102</v>
      </c>
      <c r="I5714" s="66"/>
    </row>
    <row r="5715" spans="1:9">
      <c r="A5715" s="64">
        <v>102</v>
      </c>
      <c r="B5715" s="65">
        <v>19.021024199999999</v>
      </c>
      <c r="C5715" s="65">
        <v>98.926696100000001</v>
      </c>
      <c r="D5715" s="49">
        <v>0.25099111144480346</v>
      </c>
      <c r="E5715" s="50" t="s">
        <v>76</v>
      </c>
      <c r="F5715" s="50">
        <v>0</v>
      </c>
      <c r="G5715" s="49">
        <f t="shared" si="178"/>
        <v>0.25099111144480346</v>
      </c>
      <c r="H5715" s="64">
        <f t="shared" si="179"/>
        <v>102</v>
      </c>
      <c r="I5715" s="66"/>
    </row>
    <row r="5716" spans="1:9">
      <c r="A5716" s="64">
        <v>102</v>
      </c>
      <c r="B5716" s="65">
        <v>19.021363999999998</v>
      </c>
      <c r="C5716" s="65">
        <v>98.926942800000006</v>
      </c>
      <c r="D5716" s="49">
        <v>37.367144119518798</v>
      </c>
      <c r="E5716" s="50" t="s">
        <v>76</v>
      </c>
      <c r="F5716" s="50">
        <v>0</v>
      </c>
      <c r="G5716" s="49">
        <f t="shared" si="178"/>
        <v>37.367144119518798</v>
      </c>
      <c r="H5716" s="64">
        <f t="shared" si="179"/>
        <v>102</v>
      </c>
      <c r="I5716" s="66"/>
    </row>
    <row r="5717" spans="1:9">
      <c r="A5717" s="64">
        <v>102</v>
      </c>
      <c r="B5717" s="65">
        <v>19.021581999999999</v>
      </c>
      <c r="C5717" s="65">
        <v>98.926122100000001</v>
      </c>
      <c r="D5717" s="49">
        <v>0.4457298191529333</v>
      </c>
      <c r="E5717" s="50" t="s">
        <v>76</v>
      </c>
      <c r="F5717" s="50">
        <v>0</v>
      </c>
      <c r="G5717" s="49">
        <f t="shared" si="178"/>
        <v>0.4457298191529333</v>
      </c>
      <c r="H5717" s="64">
        <f t="shared" si="179"/>
        <v>102</v>
      </c>
      <c r="I5717" s="66"/>
    </row>
    <row r="5718" spans="1:9">
      <c r="A5718" s="64">
        <v>102</v>
      </c>
      <c r="B5718" s="65">
        <v>19.021348799999998</v>
      </c>
      <c r="C5718" s="65">
        <v>98.925505200000003</v>
      </c>
      <c r="D5718" s="49">
        <v>7.7657565122318042E-2</v>
      </c>
      <c r="E5718" s="50" t="s">
        <v>76</v>
      </c>
      <c r="F5718" s="50">
        <v>0</v>
      </c>
      <c r="G5718" s="49">
        <f t="shared" si="178"/>
        <v>7.7657565122318042E-2</v>
      </c>
      <c r="H5718" s="64">
        <f t="shared" si="179"/>
        <v>102</v>
      </c>
      <c r="I5718" s="66"/>
    </row>
    <row r="5719" spans="1:9">
      <c r="A5719" s="64">
        <v>102</v>
      </c>
      <c r="B5719" s="65">
        <v>19.021579299999999</v>
      </c>
      <c r="C5719" s="65">
        <v>98.922681999999995</v>
      </c>
      <c r="D5719" s="49">
        <v>0.10900461611423845</v>
      </c>
      <c r="E5719" s="50" t="s">
        <v>76</v>
      </c>
      <c r="F5719" s="50">
        <v>0</v>
      </c>
      <c r="G5719" s="49">
        <f t="shared" si="178"/>
        <v>0.10900461611423845</v>
      </c>
      <c r="H5719" s="64">
        <f t="shared" si="179"/>
        <v>102</v>
      </c>
      <c r="I5719" s="66"/>
    </row>
    <row r="5720" spans="1:9">
      <c r="A5720" s="64">
        <v>102</v>
      </c>
      <c r="B5720" s="65">
        <v>19.022051699999999</v>
      </c>
      <c r="C5720" s="65">
        <v>98.922980899999999</v>
      </c>
      <c r="D5720" s="49">
        <v>7.0196430264296047E-2</v>
      </c>
      <c r="E5720" s="50" t="s">
        <v>76</v>
      </c>
      <c r="F5720" s="50">
        <v>0</v>
      </c>
      <c r="G5720" s="49">
        <f t="shared" si="178"/>
        <v>7.0196430264296047E-2</v>
      </c>
      <c r="H5720" s="64">
        <f t="shared" si="179"/>
        <v>102</v>
      </c>
      <c r="I5720" s="66"/>
    </row>
    <row r="5721" spans="1:9">
      <c r="A5721" s="64">
        <v>102</v>
      </c>
      <c r="B5721" s="65">
        <v>19.0232305</v>
      </c>
      <c r="C5721" s="65">
        <v>98.921832100000003</v>
      </c>
      <c r="D5721" s="49">
        <v>17.836897185711862</v>
      </c>
      <c r="E5721" s="50" t="s">
        <v>76</v>
      </c>
      <c r="F5721" s="50">
        <v>0</v>
      </c>
      <c r="G5721" s="49">
        <f t="shared" si="178"/>
        <v>17.836897185711862</v>
      </c>
      <c r="H5721" s="64">
        <f t="shared" si="179"/>
        <v>102</v>
      </c>
      <c r="I5721" s="66"/>
    </row>
    <row r="5722" spans="1:9">
      <c r="A5722" s="64">
        <v>102</v>
      </c>
      <c r="B5722" s="65">
        <v>19.0227979</v>
      </c>
      <c r="C5722" s="65">
        <v>98.9226867</v>
      </c>
      <c r="D5722" s="49">
        <v>9.5911429672869128E-2</v>
      </c>
      <c r="E5722" s="50" t="s">
        <v>76</v>
      </c>
      <c r="F5722" s="50">
        <v>0</v>
      </c>
      <c r="G5722" s="49">
        <f t="shared" si="178"/>
        <v>9.5911429672869128E-2</v>
      </c>
      <c r="H5722" s="64">
        <f t="shared" si="179"/>
        <v>102</v>
      </c>
      <c r="I5722" s="66"/>
    </row>
    <row r="5723" spans="1:9">
      <c r="A5723" s="64">
        <v>102</v>
      </c>
      <c r="B5723" s="65">
        <v>19.0223564</v>
      </c>
      <c r="C5723" s="65">
        <v>98.922000199999999</v>
      </c>
      <c r="D5723" s="49">
        <v>0.14457746631102386</v>
      </c>
      <c r="E5723" s="50" t="s">
        <v>76</v>
      </c>
      <c r="F5723" s="50">
        <v>0</v>
      </c>
      <c r="G5723" s="49">
        <f t="shared" si="178"/>
        <v>0.14457746631102386</v>
      </c>
      <c r="H5723" s="64">
        <f t="shared" si="179"/>
        <v>102</v>
      </c>
      <c r="I5723" s="66"/>
    </row>
    <row r="5724" spans="1:9">
      <c r="A5724" s="64">
        <v>102</v>
      </c>
      <c r="B5724" s="65">
        <v>19.020555000000002</v>
      </c>
      <c r="C5724" s="65">
        <v>98.922653999999994</v>
      </c>
      <c r="D5724" s="49">
        <v>41.237043465697909</v>
      </c>
      <c r="E5724" s="50" t="s">
        <v>76</v>
      </c>
      <c r="F5724" s="50">
        <v>0</v>
      </c>
      <c r="G5724" s="49">
        <f t="shared" si="178"/>
        <v>41.237043465697909</v>
      </c>
      <c r="H5724" s="64">
        <f t="shared" si="179"/>
        <v>102</v>
      </c>
      <c r="I5724" s="66"/>
    </row>
    <row r="5725" spans="1:9">
      <c r="A5725" s="64">
        <v>102</v>
      </c>
      <c r="B5725" s="65">
        <v>19.022744800000002</v>
      </c>
      <c r="C5725" s="65">
        <v>98.921498299999996</v>
      </c>
      <c r="D5725" s="49">
        <v>35.470948210048931</v>
      </c>
      <c r="E5725" s="50" t="s">
        <v>76</v>
      </c>
      <c r="F5725" s="50">
        <v>0</v>
      </c>
      <c r="G5725" s="49">
        <f t="shared" si="178"/>
        <v>35.470948210048931</v>
      </c>
      <c r="H5725" s="64">
        <f t="shared" si="179"/>
        <v>102</v>
      </c>
      <c r="I5725" s="66"/>
    </row>
    <row r="5726" spans="1:9">
      <c r="A5726" s="64">
        <v>102</v>
      </c>
      <c r="B5726" s="65">
        <v>19.0243225</v>
      </c>
      <c r="C5726" s="65">
        <v>98.923325899999995</v>
      </c>
      <c r="D5726" s="49">
        <v>27.064016947648245</v>
      </c>
      <c r="E5726" s="50" t="s">
        <v>76</v>
      </c>
      <c r="F5726" s="50">
        <v>0</v>
      </c>
      <c r="G5726" s="49">
        <f t="shared" si="178"/>
        <v>27.064016947648245</v>
      </c>
      <c r="H5726" s="64">
        <f t="shared" si="179"/>
        <v>102</v>
      </c>
      <c r="I5726" s="66"/>
    </row>
    <row r="5727" spans="1:9">
      <c r="A5727" s="64">
        <v>102</v>
      </c>
      <c r="B5727" s="65">
        <v>19.0189439</v>
      </c>
      <c r="C5727" s="65">
        <v>98.926128199999994</v>
      </c>
      <c r="D5727" s="49">
        <v>3.6776631379103675</v>
      </c>
      <c r="E5727" s="50" t="s">
        <v>76</v>
      </c>
      <c r="F5727" s="50">
        <v>0</v>
      </c>
      <c r="G5727" s="49">
        <f t="shared" si="178"/>
        <v>3.6776631379103675</v>
      </c>
      <c r="H5727" s="64">
        <f t="shared" si="179"/>
        <v>102</v>
      </c>
      <c r="I5727" s="66"/>
    </row>
    <row r="5728" spans="1:9">
      <c r="A5728" s="64">
        <v>102</v>
      </c>
      <c r="B5728" s="65">
        <v>19.018038799999999</v>
      </c>
      <c r="C5728" s="65">
        <v>98.925567799999996</v>
      </c>
      <c r="D5728" s="49">
        <v>85.114457172234395</v>
      </c>
      <c r="E5728" s="50" t="s">
        <v>76</v>
      </c>
      <c r="F5728" s="50">
        <v>0</v>
      </c>
      <c r="G5728" s="49">
        <f t="shared" si="178"/>
        <v>85.114457172234395</v>
      </c>
      <c r="H5728" s="64">
        <f t="shared" si="179"/>
        <v>102</v>
      </c>
      <c r="I5728" s="66"/>
    </row>
    <row r="5729" spans="1:9">
      <c r="A5729" s="64">
        <v>102</v>
      </c>
      <c r="B5729" s="65">
        <v>19.019169099999999</v>
      </c>
      <c r="C5729" s="65">
        <v>98.924797299999994</v>
      </c>
      <c r="D5729" s="49">
        <v>0.54740955639180022</v>
      </c>
      <c r="E5729" s="50" t="s">
        <v>76</v>
      </c>
      <c r="F5729" s="50">
        <v>0</v>
      </c>
      <c r="G5729" s="49">
        <f t="shared" si="178"/>
        <v>0.54740955639180022</v>
      </c>
      <c r="H5729" s="64">
        <f t="shared" si="179"/>
        <v>102</v>
      </c>
      <c r="I5729" s="66"/>
    </row>
    <row r="5730" spans="1:9">
      <c r="A5730" s="64">
        <v>102</v>
      </c>
      <c r="B5730" s="65">
        <v>7.9475977000000002</v>
      </c>
      <c r="C5730" s="65">
        <v>98.271386800000002</v>
      </c>
      <c r="D5730" s="49">
        <v>1202.6466798251379</v>
      </c>
      <c r="E5730" s="50" t="s">
        <v>76</v>
      </c>
      <c r="F5730" s="50">
        <v>0</v>
      </c>
      <c r="G5730" s="49">
        <f t="shared" si="178"/>
        <v>1202.6466798251379</v>
      </c>
      <c r="H5730" s="64">
        <f t="shared" si="179"/>
        <v>102</v>
      </c>
      <c r="I5730" s="66"/>
    </row>
    <row r="5731" spans="1:9">
      <c r="A5731" s="64">
        <v>102</v>
      </c>
      <c r="B5731" s="65">
        <v>13.756099300000001</v>
      </c>
      <c r="C5731" s="65">
        <v>100.64312870000001</v>
      </c>
      <c r="D5731" s="49">
        <v>6442.6484955662308</v>
      </c>
      <c r="E5731" s="50" t="s">
        <v>76</v>
      </c>
      <c r="F5731" s="50">
        <v>0</v>
      </c>
      <c r="G5731" s="49">
        <f t="shared" si="178"/>
        <v>6442.6484955662308</v>
      </c>
      <c r="H5731" s="64">
        <f t="shared" si="179"/>
        <v>102</v>
      </c>
      <c r="I5731" s="66"/>
    </row>
    <row r="5732" spans="1:9">
      <c r="A5732" s="64">
        <v>102</v>
      </c>
      <c r="B5732" s="65">
        <v>13.752380199999999</v>
      </c>
      <c r="C5732" s="65">
        <v>100.5749634</v>
      </c>
      <c r="D5732" s="49">
        <v>3119.7233466438879</v>
      </c>
      <c r="E5732" s="50" t="s">
        <v>76</v>
      </c>
      <c r="F5732" s="50">
        <v>0</v>
      </c>
      <c r="G5732" s="49">
        <f t="shared" si="178"/>
        <v>3119.7233466438879</v>
      </c>
      <c r="H5732" s="64">
        <f t="shared" si="179"/>
        <v>102</v>
      </c>
      <c r="I5732" s="66"/>
    </row>
    <row r="5733" spans="1:9">
      <c r="A5733" s="64">
        <v>102</v>
      </c>
      <c r="B5733" s="65">
        <v>19.517526100000001</v>
      </c>
      <c r="C5733" s="65">
        <v>99.398103000000006</v>
      </c>
      <c r="D5733" s="49">
        <v>504.93061717786742</v>
      </c>
      <c r="E5733" s="50" t="s">
        <v>76</v>
      </c>
      <c r="F5733" s="50">
        <v>0</v>
      </c>
      <c r="G5733" s="49">
        <f t="shared" si="178"/>
        <v>504.93061717786742</v>
      </c>
      <c r="H5733" s="64">
        <f t="shared" si="179"/>
        <v>102</v>
      </c>
      <c r="I5733" s="66"/>
    </row>
    <row r="5734" spans="1:9">
      <c r="A5734" s="64">
        <v>102</v>
      </c>
      <c r="B5734" s="65">
        <v>12.779097</v>
      </c>
      <c r="C5734" s="65">
        <v>100.939972</v>
      </c>
      <c r="D5734" s="49">
        <v>1280.5811634012273</v>
      </c>
      <c r="E5734" s="50" t="s">
        <v>76</v>
      </c>
      <c r="F5734" s="50">
        <v>0</v>
      </c>
      <c r="G5734" s="49">
        <f t="shared" si="178"/>
        <v>1280.5811634012273</v>
      </c>
      <c r="H5734" s="64">
        <f t="shared" si="179"/>
        <v>102</v>
      </c>
      <c r="I5734" s="66"/>
    </row>
  </sheetData>
  <autoFilter ref="A1:I5734"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3"/>
  <sheetViews>
    <sheetView zoomScaleNormal="100" workbookViewId="0">
      <selection activeCell="B10" sqref="B10"/>
    </sheetView>
  </sheetViews>
  <sheetFormatPr defaultColWidth="26.28515625" defaultRowHeight="14.25"/>
  <cols>
    <col min="1" max="1" width="13.28515625" style="48" customWidth="1"/>
    <col min="2" max="2" width="20.85546875" style="48" customWidth="1"/>
    <col min="3" max="3" width="8" style="37" customWidth="1"/>
    <col min="4" max="4" width="8" style="48" customWidth="1"/>
    <col min="5" max="5" width="12.28515625" style="48" customWidth="1"/>
    <col min="6" max="6" width="7.42578125" style="48" customWidth="1"/>
    <col min="7" max="7" width="11.140625" style="47" customWidth="1"/>
    <col min="8" max="8" width="18.7109375" style="47" customWidth="1"/>
    <col min="9" max="9" width="11.140625" style="47" customWidth="1"/>
    <col min="10" max="16384" width="26.28515625" style="47"/>
  </cols>
  <sheetData>
    <row r="1" spans="1:8">
      <c r="A1" s="44" t="s">
        <v>91</v>
      </c>
      <c r="B1" s="44" t="s">
        <v>93</v>
      </c>
      <c r="C1" s="45" t="s">
        <v>94</v>
      </c>
      <c r="D1" s="44" t="s">
        <v>95</v>
      </c>
      <c r="E1" s="44" t="s">
        <v>96</v>
      </c>
      <c r="F1" s="44" t="s">
        <v>92</v>
      </c>
      <c r="G1" s="46" t="s">
        <v>97</v>
      </c>
      <c r="H1" s="46" t="s">
        <v>3</v>
      </c>
    </row>
    <row r="2" spans="1:8" ht="12.75">
      <c r="A2">
        <v>102</v>
      </c>
      <c r="B2">
        <v>10</v>
      </c>
      <c r="C2">
        <v>0.15715638046146799</v>
      </c>
      <c r="D2">
        <v>1</v>
      </c>
      <c r="E2" s="51">
        <f t="shared" ref="E2:E65" si="0">C2*D2</f>
        <v>0.15715638046146799</v>
      </c>
      <c r="F2" t="s">
        <v>84</v>
      </c>
      <c r="G2" t="s">
        <v>83</v>
      </c>
      <c r="H2" t="s">
        <v>82</v>
      </c>
    </row>
    <row r="3" spans="1:8" ht="12.75">
      <c r="A3">
        <v>102</v>
      </c>
      <c r="B3">
        <v>10.4375</v>
      </c>
      <c r="C3">
        <v>0.15939371589867141</v>
      </c>
      <c r="D3">
        <v>1</v>
      </c>
      <c r="E3" s="51">
        <f t="shared" si="0"/>
        <v>0.15939371589867141</v>
      </c>
      <c r="F3" t="s">
        <v>84</v>
      </c>
      <c r="G3" t="s">
        <v>83</v>
      </c>
      <c r="H3" t="s">
        <v>82</v>
      </c>
    </row>
    <row r="4" spans="1:8" ht="12.75">
      <c r="A4">
        <v>102</v>
      </c>
      <c r="B4">
        <v>10.875</v>
      </c>
      <c r="C4">
        <v>0.16163105133587491</v>
      </c>
      <c r="D4">
        <v>1</v>
      </c>
      <c r="E4" s="51">
        <f t="shared" si="0"/>
        <v>0.16163105133587491</v>
      </c>
      <c r="F4" t="s">
        <v>84</v>
      </c>
      <c r="G4" t="s">
        <v>83</v>
      </c>
      <c r="H4" t="s">
        <v>82</v>
      </c>
    </row>
    <row r="5" spans="1:8" ht="12.75">
      <c r="A5">
        <v>102</v>
      </c>
      <c r="B5">
        <v>11.3125</v>
      </c>
      <c r="C5">
        <v>0.16389695744063579</v>
      </c>
      <c r="D5">
        <v>1</v>
      </c>
      <c r="E5" s="51">
        <f t="shared" si="0"/>
        <v>0.16389695744063579</v>
      </c>
      <c r="F5" t="s">
        <v>84</v>
      </c>
      <c r="G5" t="s">
        <v>83</v>
      </c>
      <c r="H5" t="s">
        <v>82</v>
      </c>
    </row>
    <row r="6" spans="1:8" ht="12.75">
      <c r="A6">
        <v>102</v>
      </c>
      <c r="B6">
        <v>11.75</v>
      </c>
      <c r="C6">
        <v>0.16635102220598141</v>
      </c>
      <c r="D6">
        <v>1</v>
      </c>
      <c r="E6" s="51">
        <f t="shared" si="0"/>
        <v>0.16635102220598141</v>
      </c>
      <c r="F6" t="s">
        <v>84</v>
      </c>
      <c r="G6" t="s">
        <v>83</v>
      </c>
      <c r="H6" t="s">
        <v>82</v>
      </c>
    </row>
    <row r="7" spans="1:8" ht="12.75">
      <c r="A7">
        <v>102</v>
      </c>
      <c r="B7">
        <v>12.1875</v>
      </c>
      <c r="C7">
        <v>0.16890549490276899</v>
      </c>
      <c r="D7">
        <v>1</v>
      </c>
      <c r="E7" s="51">
        <f t="shared" si="0"/>
        <v>0.16890549490276899</v>
      </c>
      <c r="F7" t="s">
        <v>84</v>
      </c>
      <c r="G7" t="s">
        <v>83</v>
      </c>
      <c r="H7" t="s">
        <v>82</v>
      </c>
    </row>
    <row r="8" spans="1:8" ht="12.75">
      <c r="A8">
        <v>102</v>
      </c>
      <c r="B8">
        <v>12.625</v>
      </c>
      <c r="C8">
        <v>0.1714599675995567</v>
      </c>
      <c r="D8">
        <v>1</v>
      </c>
      <c r="E8" s="51">
        <f t="shared" si="0"/>
        <v>0.1714599675995567</v>
      </c>
      <c r="F8" t="s">
        <v>84</v>
      </c>
      <c r="G8" t="s">
        <v>83</v>
      </c>
      <c r="H8" t="s">
        <v>82</v>
      </c>
    </row>
    <row r="9" spans="1:8" ht="12.75">
      <c r="A9">
        <v>102</v>
      </c>
      <c r="B9">
        <v>13.0625</v>
      </c>
      <c r="C9">
        <v>0.17401444029634441</v>
      </c>
      <c r="D9">
        <v>1</v>
      </c>
      <c r="E9" s="51">
        <f t="shared" si="0"/>
        <v>0.17401444029634441</v>
      </c>
      <c r="F9" t="s">
        <v>84</v>
      </c>
      <c r="G9" t="s">
        <v>83</v>
      </c>
      <c r="H9" t="s">
        <v>82</v>
      </c>
    </row>
    <row r="10" spans="1:8" ht="12.75">
      <c r="A10">
        <v>102</v>
      </c>
      <c r="B10">
        <v>13.5</v>
      </c>
      <c r="C10">
        <v>0.17656891299313199</v>
      </c>
      <c r="D10">
        <v>1</v>
      </c>
      <c r="E10" s="51">
        <f t="shared" si="0"/>
        <v>0.17656891299313199</v>
      </c>
      <c r="F10" t="s">
        <v>84</v>
      </c>
      <c r="G10" t="s">
        <v>83</v>
      </c>
      <c r="H10" t="s">
        <v>82</v>
      </c>
    </row>
    <row r="11" spans="1:8" ht="12.75">
      <c r="A11">
        <v>102</v>
      </c>
      <c r="B11">
        <v>13.9375</v>
      </c>
      <c r="C11">
        <v>0.1791233856899197</v>
      </c>
      <c r="D11">
        <v>1</v>
      </c>
      <c r="E11" s="51">
        <f t="shared" si="0"/>
        <v>0.1791233856899197</v>
      </c>
      <c r="F11" t="s">
        <v>84</v>
      </c>
      <c r="G11" t="s">
        <v>83</v>
      </c>
      <c r="H11" t="s">
        <v>82</v>
      </c>
    </row>
    <row r="12" spans="1:8" ht="12.75">
      <c r="A12">
        <v>102</v>
      </c>
      <c r="B12">
        <v>14.375</v>
      </c>
      <c r="C12">
        <v>0.18167785838670741</v>
      </c>
      <c r="D12">
        <v>1</v>
      </c>
      <c r="E12" s="51">
        <f t="shared" si="0"/>
        <v>0.18167785838670741</v>
      </c>
      <c r="F12" t="s">
        <v>84</v>
      </c>
      <c r="G12" t="s">
        <v>83</v>
      </c>
      <c r="H12" t="s">
        <v>82</v>
      </c>
    </row>
    <row r="13" spans="1:8" ht="12.75">
      <c r="A13">
        <v>102</v>
      </c>
      <c r="B13">
        <v>14.8125</v>
      </c>
      <c r="C13">
        <v>0.18423233108349499</v>
      </c>
      <c r="D13">
        <v>1</v>
      </c>
      <c r="E13" s="51">
        <f t="shared" si="0"/>
        <v>0.18423233108349499</v>
      </c>
      <c r="F13" t="s">
        <v>84</v>
      </c>
      <c r="G13" t="s">
        <v>83</v>
      </c>
      <c r="H13" t="s">
        <v>82</v>
      </c>
    </row>
    <row r="14" spans="1:8" ht="12.75">
      <c r="A14">
        <v>102</v>
      </c>
      <c r="B14">
        <v>15.25</v>
      </c>
      <c r="C14">
        <v>0.1867868037802827</v>
      </c>
      <c r="D14">
        <v>1</v>
      </c>
      <c r="E14" s="51">
        <f t="shared" si="0"/>
        <v>0.1867868037802827</v>
      </c>
      <c r="F14" t="s">
        <v>84</v>
      </c>
      <c r="G14" t="s">
        <v>83</v>
      </c>
      <c r="H14" t="s">
        <v>82</v>
      </c>
    </row>
    <row r="15" spans="1:8" ht="12.75">
      <c r="A15">
        <v>102</v>
      </c>
      <c r="B15">
        <v>15.6875</v>
      </c>
      <c r="C15">
        <v>0.18934127647707041</v>
      </c>
      <c r="D15">
        <v>1</v>
      </c>
      <c r="E15" s="51">
        <f t="shared" si="0"/>
        <v>0.18934127647707041</v>
      </c>
      <c r="F15" t="s">
        <v>84</v>
      </c>
      <c r="G15" t="s">
        <v>83</v>
      </c>
      <c r="H15" t="s">
        <v>82</v>
      </c>
    </row>
    <row r="16" spans="1:8" ht="12.75">
      <c r="A16">
        <v>102</v>
      </c>
      <c r="B16">
        <v>16.125</v>
      </c>
      <c r="C16">
        <v>0.19189574917385799</v>
      </c>
      <c r="D16">
        <v>1</v>
      </c>
      <c r="E16" s="51">
        <f t="shared" si="0"/>
        <v>0.19189574917385799</v>
      </c>
      <c r="F16" t="s">
        <v>84</v>
      </c>
      <c r="G16" t="s">
        <v>83</v>
      </c>
      <c r="H16" t="s">
        <v>82</v>
      </c>
    </row>
    <row r="17" spans="1:8" ht="12.75">
      <c r="A17">
        <v>102</v>
      </c>
      <c r="B17">
        <v>16.5625</v>
      </c>
      <c r="C17">
        <v>0.1945680733428814</v>
      </c>
      <c r="D17">
        <v>1</v>
      </c>
      <c r="E17" s="51">
        <f t="shared" si="0"/>
        <v>0.1945680733428814</v>
      </c>
      <c r="F17" t="s">
        <v>84</v>
      </c>
      <c r="G17" t="s">
        <v>83</v>
      </c>
      <c r="H17" t="s">
        <v>82</v>
      </c>
    </row>
    <row r="18" spans="1:8" ht="12.75">
      <c r="A18">
        <v>102</v>
      </c>
      <c r="B18">
        <v>17</v>
      </c>
      <c r="C18">
        <v>0.19735656707092961</v>
      </c>
      <c r="D18">
        <v>1</v>
      </c>
      <c r="E18" s="51">
        <f t="shared" si="0"/>
        <v>0.19735656707092961</v>
      </c>
      <c r="F18" t="s">
        <v>84</v>
      </c>
      <c r="G18" t="s">
        <v>83</v>
      </c>
      <c r="H18" t="s">
        <v>82</v>
      </c>
    </row>
    <row r="19" spans="1:8" ht="12.75">
      <c r="A19">
        <v>102</v>
      </c>
      <c r="B19">
        <v>17.4375</v>
      </c>
      <c r="C19">
        <v>0.2001726723870301</v>
      </c>
      <c r="D19">
        <v>1</v>
      </c>
      <c r="E19" s="51">
        <f t="shared" si="0"/>
        <v>0.2001726723870301</v>
      </c>
      <c r="F19" t="s">
        <v>84</v>
      </c>
      <c r="G19" t="s">
        <v>83</v>
      </c>
      <c r="H19" t="s">
        <v>82</v>
      </c>
    </row>
    <row r="20" spans="1:8" ht="12.75">
      <c r="A20">
        <v>102</v>
      </c>
      <c r="B20">
        <v>17.875</v>
      </c>
      <c r="C20">
        <v>0.20298877770313059</v>
      </c>
      <c r="D20">
        <v>1</v>
      </c>
      <c r="E20" s="51">
        <f t="shared" si="0"/>
        <v>0.20298877770313059</v>
      </c>
      <c r="F20" t="s">
        <v>84</v>
      </c>
      <c r="G20" t="s">
        <v>83</v>
      </c>
      <c r="H20" t="s">
        <v>82</v>
      </c>
    </row>
    <row r="21" spans="1:8" ht="12.75">
      <c r="A21">
        <v>102</v>
      </c>
      <c r="B21">
        <v>18.3125</v>
      </c>
      <c r="C21">
        <v>0.20580488301923111</v>
      </c>
      <c r="D21">
        <v>1</v>
      </c>
      <c r="E21" s="51">
        <f t="shared" si="0"/>
        <v>0.20580488301923111</v>
      </c>
      <c r="F21" t="s">
        <v>84</v>
      </c>
      <c r="G21" t="s">
        <v>83</v>
      </c>
      <c r="H21" t="s">
        <v>82</v>
      </c>
    </row>
    <row r="22" spans="1:8" ht="12.75">
      <c r="A22">
        <v>102</v>
      </c>
      <c r="B22">
        <v>18.75</v>
      </c>
      <c r="C22">
        <v>0.20862098833533149</v>
      </c>
      <c r="D22">
        <v>1</v>
      </c>
      <c r="E22" s="51">
        <f t="shared" si="0"/>
        <v>0.20862098833533149</v>
      </c>
      <c r="F22" t="s">
        <v>84</v>
      </c>
      <c r="G22" t="s">
        <v>83</v>
      </c>
      <c r="H22" t="s">
        <v>82</v>
      </c>
    </row>
    <row r="23" spans="1:8" ht="12.75">
      <c r="A23">
        <v>102</v>
      </c>
      <c r="B23">
        <v>19.1875</v>
      </c>
      <c r="C23">
        <v>0.21143709365143201</v>
      </c>
      <c r="D23">
        <v>1</v>
      </c>
      <c r="E23" s="51">
        <f t="shared" si="0"/>
        <v>0.21143709365143201</v>
      </c>
      <c r="F23" t="s">
        <v>84</v>
      </c>
      <c r="G23" t="s">
        <v>83</v>
      </c>
      <c r="H23" t="s">
        <v>82</v>
      </c>
    </row>
    <row r="24" spans="1:8" ht="12.75">
      <c r="A24">
        <v>102</v>
      </c>
      <c r="B24">
        <v>19.625</v>
      </c>
      <c r="C24">
        <v>0.21435987380115479</v>
      </c>
      <c r="D24">
        <v>1</v>
      </c>
      <c r="E24" s="51">
        <f t="shared" si="0"/>
        <v>0.21435987380115479</v>
      </c>
      <c r="F24" t="s">
        <v>84</v>
      </c>
      <c r="G24" t="s">
        <v>83</v>
      </c>
      <c r="H24" t="s">
        <v>82</v>
      </c>
    </row>
    <row r="25" spans="1:8" ht="12.75">
      <c r="A25">
        <v>102</v>
      </c>
      <c r="B25">
        <v>20.0625</v>
      </c>
      <c r="C25">
        <v>0.2173629155837887</v>
      </c>
      <c r="D25">
        <v>1</v>
      </c>
      <c r="E25" s="51">
        <f t="shared" si="0"/>
        <v>0.2173629155837887</v>
      </c>
      <c r="F25" t="s">
        <v>84</v>
      </c>
      <c r="G25" t="s">
        <v>83</v>
      </c>
      <c r="H25" t="s">
        <v>82</v>
      </c>
    </row>
    <row r="26" spans="1:8" ht="12.75">
      <c r="A26">
        <v>102</v>
      </c>
      <c r="B26">
        <v>20.5</v>
      </c>
      <c r="C26">
        <v>0.2203763711154183</v>
      </c>
      <c r="D26">
        <v>1</v>
      </c>
      <c r="E26" s="51">
        <f t="shared" si="0"/>
        <v>0.2203763711154183</v>
      </c>
      <c r="F26" t="s">
        <v>84</v>
      </c>
      <c r="G26" t="s">
        <v>83</v>
      </c>
      <c r="H26" t="s">
        <v>82</v>
      </c>
    </row>
    <row r="27" spans="1:8" ht="12.75">
      <c r="A27">
        <v>102</v>
      </c>
      <c r="B27">
        <v>20.9375</v>
      </c>
      <c r="C27">
        <v>0.22338982664704779</v>
      </c>
      <c r="D27">
        <v>1</v>
      </c>
      <c r="E27" s="51">
        <f t="shared" si="0"/>
        <v>0.22338982664704779</v>
      </c>
      <c r="F27" t="s">
        <v>84</v>
      </c>
      <c r="G27" t="s">
        <v>83</v>
      </c>
      <c r="H27" t="s">
        <v>82</v>
      </c>
    </row>
    <row r="28" spans="1:8" ht="12.75">
      <c r="A28">
        <v>102</v>
      </c>
      <c r="B28">
        <v>21.375</v>
      </c>
      <c r="C28">
        <v>0.22640328217867739</v>
      </c>
      <c r="D28">
        <v>1</v>
      </c>
      <c r="E28" s="51">
        <f t="shared" si="0"/>
        <v>0.22640328217867739</v>
      </c>
      <c r="F28" t="s">
        <v>84</v>
      </c>
      <c r="G28" t="s">
        <v>83</v>
      </c>
      <c r="H28" t="s">
        <v>82</v>
      </c>
    </row>
    <row r="29" spans="1:8" ht="12.75">
      <c r="A29">
        <v>102</v>
      </c>
      <c r="B29">
        <v>21.8125</v>
      </c>
      <c r="C29">
        <v>0.22941673771030699</v>
      </c>
      <c r="D29">
        <v>1</v>
      </c>
      <c r="E29" s="51">
        <f t="shared" si="0"/>
        <v>0.22941673771030699</v>
      </c>
      <c r="F29" t="s">
        <v>84</v>
      </c>
      <c r="G29" t="s">
        <v>83</v>
      </c>
      <c r="H29" t="s">
        <v>82</v>
      </c>
    </row>
    <row r="30" spans="1:8" ht="12.75">
      <c r="A30">
        <v>102</v>
      </c>
      <c r="B30">
        <v>22.25</v>
      </c>
      <c r="C30">
        <v>0.23243019324193659</v>
      </c>
      <c r="D30">
        <v>1</v>
      </c>
      <c r="E30" s="51">
        <f t="shared" si="0"/>
        <v>0.23243019324193659</v>
      </c>
      <c r="F30" t="s">
        <v>84</v>
      </c>
      <c r="G30" t="s">
        <v>83</v>
      </c>
      <c r="H30" t="s">
        <v>82</v>
      </c>
    </row>
    <row r="31" spans="1:8" ht="12.75">
      <c r="A31">
        <v>102</v>
      </c>
      <c r="B31">
        <v>22.6875</v>
      </c>
      <c r="C31">
        <v>0.23558660424199679</v>
      </c>
      <c r="D31">
        <v>1</v>
      </c>
      <c r="E31" s="51">
        <f t="shared" si="0"/>
        <v>0.23558660424199679</v>
      </c>
      <c r="F31" t="s">
        <v>84</v>
      </c>
      <c r="G31" t="s">
        <v>83</v>
      </c>
      <c r="H31" t="s">
        <v>82</v>
      </c>
    </row>
    <row r="32" spans="1:8" ht="12.75">
      <c r="A32">
        <v>102</v>
      </c>
      <c r="B32">
        <v>23.125</v>
      </c>
      <c r="C32">
        <v>0.2388267483390909</v>
      </c>
      <c r="D32">
        <v>1</v>
      </c>
      <c r="E32" s="51">
        <f t="shared" si="0"/>
        <v>0.2388267483390909</v>
      </c>
      <c r="F32" t="s">
        <v>84</v>
      </c>
      <c r="G32" t="s">
        <v>83</v>
      </c>
      <c r="H32" t="s">
        <v>82</v>
      </c>
    </row>
    <row r="33" spans="1:8" ht="12.75">
      <c r="A33">
        <v>102</v>
      </c>
      <c r="B33">
        <v>23.5625</v>
      </c>
      <c r="C33">
        <v>0.24206689243618509</v>
      </c>
      <c r="D33">
        <v>1</v>
      </c>
      <c r="E33" s="51">
        <f t="shared" si="0"/>
        <v>0.24206689243618509</v>
      </c>
      <c r="F33" t="s">
        <v>84</v>
      </c>
      <c r="G33" t="s">
        <v>83</v>
      </c>
      <c r="H33" t="s">
        <v>82</v>
      </c>
    </row>
    <row r="34" spans="1:8" ht="12.75">
      <c r="A34">
        <v>102</v>
      </c>
      <c r="B34">
        <v>24</v>
      </c>
      <c r="C34">
        <v>0.2453070365332792</v>
      </c>
      <c r="D34">
        <v>1</v>
      </c>
      <c r="E34" s="51">
        <f t="shared" si="0"/>
        <v>0.2453070365332792</v>
      </c>
      <c r="F34" t="s">
        <v>84</v>
      </c>
      <c r="G34" t="s">
        <v>83</v>
      </c>
      <c r="H34" t="s">
        <v>82</v>
      </c>
    </row>
    <row r="35" spans="1:8" ht="12.75">
      <c r="A35">
        <v>102</v>
      </c>
      <c r="B35">
        <v>24.4375</v>
      </c>
      <c r="C35">
        <v>0.2485471806303734</v>
      </c>
      <c r="D35">
        <v>1</v>
      </c>
      <c r="E35" s="51">
        <f t="shared" si="0"/>
        <v>0.2485471806303734</v>
      </c>
      <c r="F35" t="s">
        <v>84</v>
      </c>
      <c r="G35" t="s">
        <v>83</v>
      </c>
      <c r="H35" t="s">
        <v>82</v>
      </c>
    </row>
    <row r="36" spans="1:8" ht="12.75">
      <c r="A36">
        <v>102</v>
      </c>
      <c r="B36">
        <v>24.875</v>
      </c>
      <c r="C36">
        <v>0.25178732472746751</v>
      </c>
      <c r="D36">
        <v>1</v>
      </c>
      <c r="E36" s="51">
        <f t="shared" si="0"/>
        <v>0.25178732472746751</v>
      </c>
      <c r="F36" t="s">
        <v>84</v>
      </c>
      <c r="G36" t="s">
        <v>83</v>
      </c>
      <c r="H36" t="s">
        <v>82</v>
      </c>
    </row>
    <row r="37" spans="1:8" ht="12.75">
      <c r="A37">
        <v>102</v>
      </c>
      <c r="B37">
        <v>25.3125</v>
      </c>
      <c r="C37">
        <v>0.25502746882456168</v>
      </c>
      <c r="D37">
        <v>1</v>
      </c>
      <c r="E37" s="51">
        <f t="shared" si="0"/>
        <v>0.25502746882456168</v>
      </c>
      <c r="F37" t="s">
        <v>84</v>
      </c>
      <c r="G37" t="s">
        <v>83</v>
      </c>
      <c r="H37" t="s">
        <v>82</v>
      </c>
    </row>
    <row r="38" spans="1:8" ht="12.75">
      <c r="A38">
        <v>102</v>
      </c>
      <c r="B38">
        <v>25.75</v>
      </c>
      <c r="C38">
        <v>0.25826761292165579</v>
      </c>
      <c r="D38">
        <v>1</v>
      </c>
      <c r="E38" s="51">
        <f t="shared" si="0"/>
        <v>0.25826761292165579</v>
      </c>
      <c r="F38" t="s">
        <v>84</v>
      </c>
      <c r="G38" t="s">
        <v>83</v>
      </c>
      <c r="H38" t="s">
        <v>82</v>
      </c>
    </row>
    <row r="39" spans="1:8" ht="12.75">
      <c r="A39">
        <v>102</v>
      </c>
      <c r="B39">
        <v>26.1875</v>
      </c>
      <c r="C39">
        <v>0.26150775701875001</v>
      </c>
      <c r="D39">
        <v>1</v>
      </c>
      <c r="E39" s="51">
        <f t="shared" si="0"/>
        <v>0.26150775701875001</v>
      </c>
      <c r="F39" t="s">
        <v>84</v>
      </c>
      <c r="G39" t="s">
        <v>83</v>
      </c>
      <c r="H39" t="s">
        <v>82</v>
      </c>
    </row>
    <row r="40" spans="1:8" ht="12.75">
      <c r="A40">
        <v>102</v>
      </c>
      <c r="B40">
        <v>26.625</v>
      </c>
      <c r="C40">
        <v>0.26489791905573801</v>
      </c>
      <c r="D40">
        <v>1</v>
      </c>
      <c r="E40" s="51">
        <f t="shared" si="0"/>
        <v>0.26489791905573801</v>
      </c>
      <c r="F40" t="s">
        <v>84</v>
      </c>
      <c r="G40" t="s">
        <v>83</v>
      </c>
      <c r="H40" t="s">
        <v>82</v>
      </c>
    </row>
    <row r="41" spans="1:8" ht="12.75">
      <c r="A41">
        <v>102</v>
      </c>
      <c r="B41">
        <v>27.0625</v>
      </c>
      <c r="C41">
        <v>0.26840095387080282</v>
      </c>
      <c r="D41">
        <v>1</v>
      </c>
      <c r="E41" s="51">
        <f t="shared" si="0"/>
        <v>0.26840095387080282</v>
      </c>
      <c r="F41" t="s">
        <v>84</v>
      </c>
      <c r="G41" t="s">
        <v>83</v>
      </c>
      <c r="H41" t="s">
        <v>82</v>
      </c>
    </row>
    <row r="42" spans="1:8" ht="12.75">
      <c r="A42">
        <v>102</v>
      </c>
      <c r="B42">
        <v>27.5</v>
      </c>
      <c r="C42">
        <v>0.27191863365055019</v>
      </c>
      <c r="D42">
        <v>1</v>
      </c>
      <c r="E42" s="51">
        <f t="shared" si="0"/>
        <v>0.27191863365055019</v>
      </c>
      <c r="F42" t="s">
        <v>84</v>
      </c>
      <c r="G42" t="s">
        <v>83</v>
      </c>
      <c r="H42" t="s">
        <v>82</v>
      </c>
    </row>
    <row r="43" spans="1:8" ht="12.75">
      <c r="A43">
        <v>102</v>
      </c>
      <c r="B43">
        <v>27.9375</v>
      </c>
      <c r="C43">
        <v>0.27543631343029751</v>
      </c>
      <c r="D43">
        <v>1</v>
      </c>
      <c r="E43" s="51">
        <f t="shared" si="0"/>
        <v>0.27543631343029751</v>
      </c>
      <c r="F43" t="s">
        <v>84</v>
      </c>
      <c r="G43" t="s">
        <v>83</v>
      </c>
      <c r="H43" t="s">
        <v>82</v>
      </c>
    </row>
    <row r="44" spans="1:8" ht="12.75">
      <c r="A44">
        <v>102</v>
      </c>
      <c r="B44">
        <v>28.375</v>
      </c>
      <c r="C44">
        <v>0.27895399321004483</v>
      </c>
      <c r="D44">
        <v>1</v>
      </c>
      <c r="E44" s="51">
        <f t="shared" si="0"/>
        <v>0.27895399321004483</v>
      </c>
      <c r="F44" t="s">
        <v>84</v>
      </c>
      <c r="G44" t="s">
        <v>83</v>
      </c>
      <c r="H44" t="s">
        <v>82</v>
      </c>
    </row>
    <row r="45" spans="1:8" ht="12.75">
      <c r="A45">
        <v>102</v>
      </c>
      <c r="B45">
        <v>28.8125</v>
      </c>
      <c r="C45">
        <v>0.28247167298979209</v>
      </c>
      <c r="D45">
        <v>1</v>
      </c>
      <c r="E45" s="51">
        <f t="shared" si="0"/>
        <v>0.28247167298979209</v>
      </c>
      <c r="F45" t="s">
        <v>84</v>
      </c>
      <c r="G45" t="s">
        <v>83</v>
      </c>
      <c r="H45" t="s">
        <v>82</v>
      </c>
    </row>
    <row r="46" spans="1:8" ht="12.75">
      <c r="A46">
        <v>102</v>
      </c>
      <c r="B46">
        <v>29.25</v>
      </c>
      <c r="C46">
        <v>0.28598935276953952</v>
      </c>
      <c r="D46">
        <v>1</v>
      </c>
      <c r="E46" s="51">
        <f t="shared" si="0"/>
        <v>0.28598935276953952</v>
      </c>
      <c r="F46" t="s">
        <v>84</v>
      </c>
      <c r="G46" t="s">
        <v>83</v>
      </c>
      <c r="H46" t="s">
        <v>82</v>
      </c>
    </row>
    <row r="47" spans="1:8" ht="12.75">
      <c r="A47">
        <v>102</v>
      </c>
      <c r="B47">
        <v>29.6875</v>
      </c>
      <c r="C47">
        <v>0.28950703254928678</v>
      </c>
      <c r="D47">
        <v>1</v>
      </c>
      <c r="E47" s="51">
        <f t="shared" si="0"/>
        <v>0.28950703254928678</v>
      </c>
      <c r="F47" t="s">
        <v>84</v>
      </c>
      <c r="G47" t="s">
        <v>83</v>
      </c>
      <c r="H47" t="s">
        <v>82</v>
      </c>
    </row>
    <row r="48" spans="1:8" ht="12.75">
      <c r="A48">
        <v>102</v>
      </c>
      <c r="B48">
        <v>30.125</v>
      </c>
      <c r="C48">
        <v>0.2930247123290341</v>
      </c>
      <c r="D48">
        <v>1</v>
      </c>
      <c r="E48" s="51">
        <f t="shared" si="0"/>
        <v>0.2930247123290341</v>
      </c>
      <c r="F48" t="s">
        <v>84</v>
      </c>
      <c r="G48" t="s">
        <v>83</v>
      </c>
      <c r="H48" t="s">
        <v>82</v>
      </c>
    </row>
    <row r="49" spans="1:8" ht="12.75">
      <c r="A49">
        <v>102</v>
      </c>
      <c r="B49">
        <v>30.5625</v>
      </c>
      <c r="C49">
        <v>0.29654239210878153</v>
      </c>
      <c r="D49">
        <v>1</v>
      </c>
      <c r="E49" s="51">
        <f t="shared" si="0"/>
        <v>0.29654239210878153</v>
      </c>
      <c r="F49" t="s">
        <v>84</v>
      </c>
      <c r="G49" t="s">
        <v>83</v>
      </c>
      <c r="H49" t="s">
        <v>82</v>
      </c>
    </row>
    <row r="50" spans="1:8" ht="12.75">
      <c r="A50">
        <v>102</v>
      </c>
      <c r="B50">
        <v>31</v>
      </c>
      <c r="C50">
        <v>0.30006007188852879</v>
      </c>
      <c r="D50">
        <v>1</v>
      </c>
      <c r="E50" s="51">
        <f t="shared" si="0"/>
        <v>0.30006007188852879</v>
      </c>
      <c r="F50" t="s">
        <v>84</v>
      </c>
      <c r="G50" t="s">
        <v>83</v>
      </c>
      <c r="H50" t="s">
        <v>82</v>
      </c>
    </row>
    <row r="51" spans="1:8" ht="12.75">
      <c r="A51">
        <v>102</v>
      </c>
      <c r="B51">
        <v>31.4375</v>
      </c>
      <c r="C51">
        <v>0.3036525905576844</v>
      </c>
      <c r="D51">
        <v>1</v>
      </c>
      <c r="E51" s="51">
        <f t="shared" si="0"/>
        <v>0.3036525905576844</v>
      </c>
      <c r="F51" t="s">
        <v>84</v>
      </c>
      <c r="G51" t="s">
        <v>83</v>
      </c>
      <c r="H51" t="s">
        <v>82</v>
      </c>
    </row>
    <row r="52" spans="1:8" ht="12.75">
      <c r="A52">
        <v>102</v>
      </c>
      <c r="B52">
        <v>31.875</v>
      </c>
      <c r="C52">
        <v>0.30738872968574033</v>
      </c>
      <c r="D52">
        <v>1</v>
      </c>
      <c r="E52" s="51">
        <f t="shared" si="0"/>
        <v>0.30738872968574033</v>
      </c>
      <c r="F52" t="s">
        <v>84</v>
      </c>
      <c r="G52" t="s">
        <v>83</v>
      </c>
      <c r="H52" t="s">
        <v>82</v>
      </c>
    </row>
    <row r="53" spans="1:8" ht="12.75">
      <c r="A53">
        <v>102</v>
      </c>
      <c r="B53">
        <v>32.3125</v>
      </c>
      <c r="C53">
        <v>0.31118331584449299</v>
      </c>
      <c r="D53">
        <v>1</v>
      </c>
      <c r="E53" s="51">
        <f t="shared" si="0"/>
        <v>0.31118331584449299</v>
      </c>
      <c r="F53" t="s">
        <v>84</v>
      </c>
      <c r="G53" t="s">
        <v>83</v>
      </c>
      <c r="H53" t="s">
        <v>82</v>
      </c>
    </row>
    <row r="54" spans="1:8" ht="12.75">
      <c r="A54">
        <v>102</v>
      </c>
      <c r="B54">
        <v>32.75</v>
      </c>
      <c r="C54">
        <v>0.31497790200324582</v>
      </c>
      <c r="D54">
        <v>1</v>
      </c>
      <c r="E54" s="51">
        <f t="shared" si="0"/>
        <v>0.31497790200324582</v>
      </c>
      <c r="F54" t="s">
        <v>84</v>
      </c>
      <c r="G54" t="s">
        <v>83</v>
      </c>
      <c r="H54" t="s">
        <v>82</v>
      </c>
    </row>
    <row r="55" spans="1:8" ht="12.75">
      <c r="A55">
        <v>102</v>
      </c>
      <c r="B55">
        <v>33.1875</v>
      </c>
      <c r="C55">
        <v>0.31877248816199849</v>
      </c>
      <c r="D55">
        <v>1</v>
      </c>
      <c r="E55" s="51">
        <f t="shared" si="0"/>
        <v>0.31877248816199849</v>
      </c>
      <c r="F55" t="s">
        <v>84</v>
      </c>
      <c r="G55" t="s">
        <v>83</v>
      </c>
      <c r="H55" t="s">
        <v>82</v>
      </c>
    </row>
    <row r="56" spans="1:8" ht="12.75">
      <c r="A56">
        <v>102</v>
      </c>
      <c r="B56">
        <v>33.625</v>
      </c>
      <c r="C56">
        <v>0.32256707432075132</v>
      </c>
      <c r="D56">
        <v>1</v>
      </c>
      <c r="E56" s="51">
        <f t="shared" si="0"/>
        <v>0.32256707432075132</v>
      </c>
      <c r="F56" t="s">
        <v>84</v>
      </c>
      <c r="G56" t="s">
        <v>83</v>
      </c>
      <c r="H56" t="s">
        <v>82</v>
      </c>
    </row>
    <row r="57" spans="1:8" ht="12.75">
      <c r="A57">
        <v>102</v>
      </c>
      <c r="B57">
        <v>34.0625</v>
      </c>
      <c r="C57">
        <v>0.32636166047950399</v>
      </c>
      <c r="D57">
        <v>1</v>
      </c>
      <c r="E57" s="51">
        <f t="shared" si="0"/>
        <v>0.32636166047950399</v>
      </c>
      <c r="F57" t="s">
        <v>84</v>
      </c>
      <c r="G57" t="s">
        <v>83</v>
      </c>
      <c r="H57" t="s">
        <v>82</v>
      </c>
    </row>
    <row r="58" spans="1:8" ht="12.75">
      <c r="A58">
        <v>102</v>
      </c>
      <c r="B58">
        <v>34.5</v>
      </c>
      <c r="C58">
        <v>0.33015624663825682</v>
      </c>
      <c r="D58">
        <v>1</v>
      </c>
      <c r="E58" s="51">
        <f t="shared" si="0"/>
        <v>0.33015624663825682</v>
      </c>
      <c r="F58" t="s">
        <v>84</v>
      </c>
      <c r="G58" t="s">
        <v>83</v>
      </c>
      <c r="H58" t="s">
        <v>82</v>
      </c>
    </row>
    <row r="59" spans="1:8" ht="12.75">
      <c r="A59">
        <v>102</v>
      </c>
      <c r="B59">
        <v>34.9375</v>
      </c>
      <c r="C59">
        <v>0.33395083279700949</v>
      </c>
      <c r="D59">
        <v>1</v>
      </c>
      <c r="E59" s="51">
        <f t="shared" si="0"/>
        <v>0.33395083279700949</v>
      </c>
      <c r="F59" t="s">
        <v>84</v>
      </c>
      <c r="G59" t="s">
        <v>83</v>
      </c>
      <c r="H59" t="s">
        <v>82</v>
      </c>
    </row>
    <row r="60" spans="1:8" ht="12.75">
      <c r="A60">
        <v>102</v>
      </c>
      <c r="B60">
        <v>35.375</v>
      </c>
      <c r="C60">
        <v>0.33774541895576232</v>
      </c>
      <c r="D60">
        <v>1</v>
      </c>
      <c r="E60" s="51">
        <f t="shared" si="0"/>
        <v>0.33774541895576232</v>
      </c>
      <c r="F60" t="s">
        <v>84</v>
      </c>
      <c r="G60" t="s">
        <v>83</v>
      </c>
      <c r="H60" t="s">
        <v>82</v>
      </c>
    </row>
    <row r="61" spans="1:8" ht="12.75">
      <c r="A61">
        <v>102</v>
      </c>
      <c r="B61">
        <v>35.8125</v>
      </c>
      <c r="C61">
        <v>0.3415400051145151</v>
      </c>
      <c r="D61">
        <v>1</v>
      </c>
      <c r="E61" s="51">
        <f t="shared" si="0"/>
        <v>0.3415400051145151</v>
      </c>
      <c r="F61" t="s">
        <v>84</v>
      </c>
      <c r="G61" t="s">
        <v>83</v>
      </c>
      <c r="H61" t="s">
        <v>82</v>
      </c>
    </row>
    <row r="62" spans="1:8" ht="12.75">
      <c r="A62">
        <v>102</v>
      </c>
      <c r="B62">
        <v>36.25</v>
      </c>
      <c r="C62">
        <v>0.34533459127326782</v>
      </c>
      <c r="D62">
        <v>1</v>
      </c>
      <c r="E62" s="51">
        <f t="shared" si="0"/>
        <v>0.34533459127326782</v>
      </c>
      <c r="F62" t="s">
        <v>84</v>
      </c>
      <c r="G62" t="s">
        <v>83</v>
      </c>
      <c r="H62" t="s">
        <v>82</v>
      </c>
    </row>
    <row r="63" spans="1:8" ht="12.75">
      <c r="A63">
        <v>102</v>
      </c>
      <c r="B63">
        <v>36.6875</v>
      </c>
      <c r="C63">
        <v>0.34924774388390739</v>
      </c>
      <c r="D63">
        <v>1</v>
      </c>
      <c r="E63" s="51">
        <f t="shared" si="0"/>
        <v>0.34924774388390739</v>
      </c>
      <c r="F63" t="s">
        <v>84</v>
      </c>
      <c r="G63" t="s">
        <v>83</v>
      </c>
      <c r="H63" t="s">
        <v>82</v>
      </c>
    </row>
    <row r="64" spans="1:8" ht="12.75">
      <c r="A64">
        <v>102</v>
      </c>
      <c r="B64">
        <v>37.125</v>
      </c>
      <c r="C64">
        <v>0.3532303442486609</v>
      </c>
      <c r="D64">
        <v>1</v>
      </c>
      <c r="E64" s="51">
        <f t="shared" si="0"/>
        <v>0.3532303442486609</v>
      </c>
      <c r="F64" t="s">
        <v>84</v>
      </c>
      <c r="G64" t="s">
        <v>83</v>
      </c>
      <c r="H64" t="s">
        <v>82</v>
      </c>
    </row>
    <row r="65" spans="1:8" ht="12.75">
      <c r="A65">
        <v>102</v>
      </c>
      <c r="B65">
        <v>37.5625</v>
      </c>
      <c r="C65">
        <v>0.35721294461341441</v>
      </c>
      <c r="D65">
        <v>1</v>
      </c>
      <c r="E65" s="51">
        <f t="shared" si="0"/>
        <v>0.35721294461341441</v>
      </c>
      <c r="F65" t="s">
        <v>84</v>
      </c>
      <c r="G65" t="s">
        <v>83</v>
      </c>
      <c r="H65" t="s">
        <v>82</v>
      </c>
    </row>
    <row r="66" spans="1:8" ht="12.75">
      <c r="A66">
        <v>102</v>
      </c>
      <c r="B66">
        <v>38</v>
      </c>
      <c r="C66">
        <v>0.36119554497816792</v>
      </c>
      <c r="D66">
        <v>1</v>
      </c>
      <c r="E66" s="51">
        <f t="shared" ref="E66:E129" si="1">C66*D66</f>
        <v>0.36119554497816792</v>
      </c>
      <c r="F66" t="s">
        <v>84</v>
      </c>
      <c r="G66" t="s">
        <v>83</v>
      </c>
      <c r="H66" t="s">
        <v>82</v>
      </c>
    </row>
    <row r="67" spans="1:8" ht="12.75">
      <c r="A67">
        <v>102</v>
      </c>
      <c r="B67">
        <v>38.4375</v>
      </c>
      <c r="C67">
        <v>0.36517814534292142</v>
      </c>
      <c r="D67">
        <v>1</v>
      </c>
      <c r="E67" s="51">
        <f t="shared" si="1"/>
        <v>0.36517814534292142</v>
      </c>
      <c r="F67" t="s">
        <v>84</v>
      </c>
      <c r="G67" t="s">
        <v>83</v>
      </c>
      <c r="H67" t="s">
        <v>82</v>
      </c>
    </row>
    <row r="68" spans="1:8" ht="12.75">
      <c r="A68">
        <v>102</v>
      </c>
      <c r="B68">
        <v>38.875</v>
      </c>
      <c r="C68">
        <v>0.36916074570767488</v>
      </c>
      <c r="D68">
        <v>1</v>
      </c>
      <c r="E68" s="51">
        <f t="shared" si="1"/>
        <v>0.36916074570767488</v>
      </c>
      <c r="F68" t="s">
        <v>84</v>
      </c>
      <c r="G68" t="s">
        <v>83</v>
      </c>
      <c r="H68" t="s">
        <v>82</v>
      </c>
    </row>
    <row r="69" spans="1:8" ht="12.75">
      <c r="A69">
        <v>102</v>
      </c>
      <c r="B69">
        <v>39.3125</v>
      </c>
      <c r="C69">
        <v>0.3731550358080557</v>
      </c>
      <c r="D69">
        <v>1</v>
      </c>
      <c r="E69" s="51">
        <f t="shared" si="1"/>
        <v>0.3731550358080557</v>
      </c>
      <c r="F69" t="s">
        <v>84</v>
      </c>
      <c r="G69" t="s">
        <v>83</v>
      </c>
      <c r="H69" t="s">
        <v>82</v>
      </c>
    </row>
    <row r="70" spans="1:8" ht="12.75">
      <c r="A70">
        <v>102</v>
      </c>
      <c r="B70">
        <v>39.75</v>
      </c>
      <c r="C70">
        <v>0.37722631133391921</v>
      </c>
      <c r="D70">
        <v>1</v>
      </c>
      <c r="E70" s="51">
        <f t="shared" si="1"/>
        <v>0.37722631133391921</v>
      </c>
      <c r="F70" t="s">
        <v>84</v>
      </c>
      <c r="G70" t="s">
        <v>83</v>
      </c>
      <c r="H70" t="s">
        <v>82</v>
      </c>
    </row>
    <row r="71" spans="1:8" ht="12.75">
      <c r="A71">
        <v>102</v>
      </c>
      <c r="B71">
        <v>40.1875</v>
      </c>
      <c r="C71">
        <v>0.38133866893009438</v>
      </c>
      <c r="D71">
        <v>1</v>
      </c>
      <c r="E71" s="51">
        <f t="shared" si="1"/>
        <v>0.38133866893009438</v>
      </c>
      <c r="F71" t="s">
        <v>84</v>
      </c>
      <c r="G71" t="s">
        <v>83</v>
      </c>
      <c r="H71" t="s">
        <v>82</v>
      </c>
    </row>
    <row r="72" spans="1:8" ht="12.75">
      <c r="A72">
        <v>102</v>
      </c>
      <c r="B72">
        <v>40.625</v>
      </c>
      <c r="C72">
        <v>0.38545102652626961</v>
      </c>
      <c r="D72">
        <v>1</v>
      </c>
      <c r="E72" s="51">
        <f t="shared" si="1"/>
        <v>0.38545102652626961</v>
      </c>
      <c r="F72" t="s">
        <v>84</v>
      </c>
      <c r="G72" t="s">
        <v>83</v>
      </c>
      <c r="H72" t="s">
        <v>82</v>
      </c>
    </row>
    <row r="73" spans="1:8" ht="12.75">
      <c r="A73">
        <v>102</v>
      </c>
      <c r="B73">
        <v>41.0625</v>
      </c>
      <c r="C73">
        <v>0.38956338412244479</v>
      </c>
      <c r="D73">
        <v>1</v>
      </c>
      <c r="E73" s="51">
        <f t="shared" si="1"/>
        <v>0.38956338412244479</v>
      </c>
      <c r="F73" t="s">
        <v>84</v>
      </c>
      <c r="G73" t="s">
        <v>83</v>
      </c>
      <c r="H73" t="s">
        <v>82</v>
      </c>
    </row>
    <row r="74" spans="1:8" ht="12.75">
      <c r="A74">
        <v>102</v>
      </c>
      <c r="B74">
        <v>41.5</v>
      </c>
      <c r="C74">
        <v>0.39367574171862002</v>
      </c>
      <c r="D74">
        <v>1</v>
      </c>
      <c r="E74" s="51">
        <f t="shared" si="1"/>
        <v>0.39367574171862002</v>
      </c>
      <c r="F74" t="s">
        <v>84</v>
      </c>
      <c r="G74" t="s">
        <v>83</v>
      </c>
      <c r="H74" t="s">
        <v>82</v>
      </c>
    </row>
    <row r="75" spans="1:8" ht="12.75">
      <c r="A75">
        <v>102</v>
      </c>
      <c r="B75">
        <v>41.9375</v>
      </c>
      <c r="C75">
        <v>0.3977880993147952</v>
      </c>
      <c r="D75">
        <v>1</v>
      </c>
      <c r="E75" s="51">
        <f t="shared" si="1"/>
        <v>0.3977880993147952</v>
      </c>
      <c r="F75" t="s">
        <v>84</v>
      </c>
      <c r="G75" t="s">
        <v>83</v>
      </c>
      <c r="H75" t="s">
        <v>82</v>
      </c>
    </row>
    <row r="76" spans="1:8" ht="12.75">
      <c r="A76">
        <v>102</v>
      </c>
      <c r="B76">
        <v>42.375</v>
      </c>
      <c r="C76">
        <v>0.40190045691097043</v>
      </c>
      <c r="D76">
        <v>1</v>
      </c>
      <c r="E76" s="51">
        <f t="shared" si="1"/>
        <v>0.40190045691097043</v>
      </c>
      <c r="F76" t="s">
        <v>84</v>
      </c>
      <c r="G76" t="s">
        <v>83</v>
      </c>
      <c r="H76" t="s">
        <v>82</v>
      </c>
    </row>
    <row r="77" spans="1:8" ht="12.75">
      <c r="A77">
        <v>102</v>
      </c>
      <c r="B77">
        <v>42.8125</v>
      </c>
      <c r="C77">
        <v>0.40601281450714571</v>
      </c>
      <c r="D77">
        <v>1</v>
      </c>
      <c r="E77" s="51">
        <f t="shared" si="1"/>
        <v>0.40601281450714571</v>
      </c>
      <c r="F77" t="s">
        <v>84</v>
      </c>
      <c r="G77" t="s">
        <v>83</v>
      </c>
      <c r="H77" t="s">
        <v>82</v>
      </c>
    </row>
    <row r="78" spans="1:8" ht="12.75">
      <c r="A78">
        <v>102</v>
      </c>
      <c r="B78">
        <v>43.25</v>
      </c>
      <c r="C78">
        <v>0.41012517210332078</v>
      </c>
      <c r="D78">
        <v>1</v>
      </c>
      <c r="E78" s="51">
        <f t="shared" si="1"/>
        <v>0.41012517210332078</v>
      </c>
      <c r="F78" t="s">
        <v>84</v>
      </c>
      <c r="G78" t="s">
        <v>83</v>
      </c>
      <c r="H78" t="s">
        <v>82</v>
      </c>
    </row>
    <row r="79" spans="1:8" ht="12.75">
      <c r="A79">
        <v>102</v>
      </c>
      <c r="B79">
        <v>43.6875</v>
      </c>
      <c r="C79">
        <v>0.41430406134943182</v>
      </c>
      <c r="D79">
        <v>1</v>
      </c>
      <c r="E79" s="51">
        <f t="shared" si="1"/>
        <v>0.41430406134943182</v>
      </c>
      <c r="F79" t="s">
        <v>84</v>
      </c>
      <c r="G79" t="s">
        <v>83</v>
      </c>
      <c r="H79" t="s">
        <v>82</v>
      </c>
    </row>
    <row r="80" spans="1:8" ht="12.75">
      <c r="A80">
        <v>102</v>
      </c>
      <c r="B80">
        <v>44.125</v>
      </c>
      <c r="C80">
        <v>0.41852192008136258</v>
      </c>
      <c r="D80">
        <v>1</v>
      </c>
      <c r="E80" s="51">
        <f t="shared" si="1"/>
        <v>0.41852192008136258</v>
      </c>
      <c r="F80" t="s">
        <v>84</v>
      </c>
      <c r="G80" t="s">
        <v>83</v>
      </c>
      <c r="H80" t="s">
        <v>82</v>
      </c>
    </row>
    <row r="81" spans="1:8" ht="12.75">
      <c r="A81">
        <v>102</v>
      </c>
      <c r="B81">
        <v>44.5625</v>
      </c>
      <c r="C81">
        <v>0.42273977881329339</v>
      </c>
      <c r="D81">
        <v>1</v>
      </c>
      <c r="E81" s="51">
        <f t="shared" si="1"/>
        <v>0.42273977881329339</v>
      </c>
      <c r="F81" t="s">
        <v>84</v>
      </c>
      <c r="G81" t="s">
        <v>83</v>
      </c>
      <c r="H81" t="s">
        <v>82</v>
      </c>
    </row>
    <row r="82" spans="1:8" ht="12.75">
      <c r="A82">
        <v>102</v>
      </c>
      <c r="B82">
        <v>45</v>
      </c>
      <c r="C82">
        <v>0.42695763754522431</v>
      </c>
      <c r="D82">
        <v>1</v>
      </c>
      <c r="E82" s="51">
        <f t="shared" si="1"/>
        <v>0.42695763754522431</v>
      </c>
      <c r="F82" t="s">
        <v>84</v>
      </c>
      <c r="G82" t="s">
        <v>83</v>
      </c>
      <c r="H82" t="s">
        <v>82</v>
      </c>
    </row>
    <row r="83" spans="1:8" ht="12.75">
      <c r="A83">
        <v>102</v>
      </c>
      <c r="B83">
        <v>45.4375</v>
      </c>
      <c r="C83">
        <v>0.43117549627715518</v>
      </c>
      <c r="D83">
        <v>1</v>
      </c>
      <c r="E83" s="51">
        <f t="shared" si="1"/>
        <v>0.43117549627715518</v>
      </c>
      <c r="F83" t="s">
        <v>84</v>
      </c>
      <c r="G83" t="s">
        <v>83</v>
      </c>
      <c r="H83" t="s">
        <v>82</v>
      </c>
    </row>
    <row r="84" spans="1:8" ht="12.75">
      <c r="A84">
        <v>102</v>
      </c>
      <c r="B84">
        <v>45.875</v>
      </c>
      <c r="C84">
        <v>0.43539335500908599</v>
      </c>
      <c r="D84">
        <v>1</v>
      </c>
      <c r="E84" s="51">
        <f t="shared" si="1"/>
        <v>0.43539335500908599</v>
      </c>
      <c r="F84" t="s">
        <v>84</v>
      </c>
      <c r="G84" t="s">
        <v>83</v>
      </c>
      <c r="H84" t="s">
        <v>82</v>
      </c>
    </row>
    <row r="85" spans="1:8" ht="12.75">
      <c r="A85">
        <v>102</v>
      </c>
      <c r="B85">
        <v>46.3125</v>
      </c>
      <c r="C85">
        <v>0.43961121374101692</v>
      </c>
      <c r="D85">
        <v>1</v>
      </c>
      <c r="E85" s="51">
        <f t="shared" si="1"/>
        <v>0.43961121374101692</v>
      </c>
      <c r="F85" t="s">
        <v>84</v>
      </c>
      <c r="G85" t="s">
        <v>83</v>
      </c>
      <c r="H85" t="s">
        <v>82</v>
      </c>
    </row>
    <row r="86" spans="1:8" ht="12.75">
      <c r="A86">
        <v>102</v>
      </c>
      <c r="B86">
        <v>46.75</v>
      </c>
      <c r="C86">
        <v>0.44382907247294773</v>
      </c>
      <c r="D86">
        <v>1</v>
      </c>
      <c r="E86" s="51">
        <f t="shared" si="1"/>
        <v>0.44382907247294773</v>
      </c>
      <c r="F86" t="s">
        <v>84</v>
      </c>
      <c r="G86" t="s">
        <v>83</v>
      </c>
      <c r="H86" t="s">
        <v>82</v>
      </c>
    </row>
    <row r="87" spans="1:8" ht="12.75">
      <c r="A87">
        <v>102</v>
      </c>
      <c r="B87">
        <v>47.1875</v>
      </c>
      <c r="C87">
        <v>0.4480469312048786</v>
      </c>
      <c r="D87">
        <v>1</v>
      </c>
      <c r="E87" s="51">
        <f t="shared" si="1"/>
        <v>0.4480469312048786</v>
      </c>
      <c r="F87" t="s">
        <v>84</v>
      </c>
      <c r="G87" t="s">
        <v>83</v>
      </c>
      <c r="H87" t="s">
        <v>82</v>
      </c>
    </row>
    <row r="88" spans="1:8" ht="12.75">
      <c r="A88">
        <v>102</v>
      </c>
      <c r="B88">
        <v>47.625</v>
      </c>
      <c r="C88">
        <v>0.45229403500686288</v>
      </c>
      <c r="D88">
        <v>1</v>
      </c>
      <c r="E88" s="51">
        <f t="shared" si="1"/>
        <v>0.45229403500686288</v>
      </c>
      <c r="F88" t="s">
        <v>84</v>
      </c>
      <c r="G88" t="s">
        <v>83</v>
      </c>
      <c r="H88" t="s">
        <v>82</v>
      </c>
    </row>
    <row r="89" spans="1:8" ht="12.75">
      <c r="A89">
        <v>102</v>
      </c>
      <c r="B89">
        <v>48.0625</v>
      </c>
      <c r="C89">
        <v>0.45656314265921538</v>
      </c>
      <c r="D89">
        <v>1</v>
      </c>
      <c r="E89" s="51">
        <f t="shared" si="1"/>
        <v>0.45656314265921538</v>
      </c>
      <c r="F89" t="s">
        <v>84</v>
      </c>
      <c r="G89" t="s">
        <v>83</v>
      </c>
      <c r="H89" t="s">
        <v>82</v>
      </c>
    </row>
    <row r="90" spans="1:8" ht="12.75">
      <c r="A90">
        <v>102</v>
      </c>
      <c r="B90">
        <v>48.5</v>
      </c>
      <c r="C90">
        <v>0.46083510525690558</v>
      </c>
      <c r="D90">
        <v>1</v>
      </c>
      <c r="E90" s="51">
        <f t="shared" si="1"/>
        <v>0.46083510525690558</v>
      </c>
      <c r="F90" t="s">
        <v>84</v>
      </c>
      <c r="G90" t="s">
        <v>83</v>
      </c>
      <c r="H90" t="s">
        <v>82</v>
      </c>
    </row>
    <row r="91" spans="1:8" ht="12.75">
      <c r="A91">
        <v>102</v>
      </c>
      <c r="B91">
        <v>48.9375</v>
      </c>
      <c r="C91">
        <v>0.46510706785459582</v>
      </c>
      <c r="D91">
        <v>1</v>
      </c>
      <c r="E91" s="51">
        <f t="shared" si="1"/>
        <v>0.46510706785459582</v>
      </c>
      <c r="F91" t="s">
        <v>84</v>
      </c>
      <c r="G91" t="s">
        <v>83</v>
      </c>
      <c r="H91" t="s">
        <v>82</v>
      </c>
    </row>
    <row r="92" spans="1:8" ht="12.75">
      <c r="A92">
        <v>102</v>
      </c>
      <c r="B92">
        <v>49.375</v>
      </c>
      <c r="C92">
        <v>0.46937903045228602</v>
      </c>
      <c r="D92">
        <v>1</v>
      </c>
      <c r="E92" s="51">
        <f t="shared" si="1"/>
        <v>0.46937903045228602</v>
      </c>
      <c r="F92" t="s">
        <v>84</v>
      </c>
      <c r="G92" t="s">
        <v>83</v>
      </c>
      <c r="H92" t="s">
        <v>82</v>
      </c>
    </row>
    <row r="93" spans="1:8" ht="12.75">
      <c r="A93">
        <v>102</v>
      </c>
      <c r="B93">
        <v>49.8125</v>
      </c>
      <c r="C93">
        <v>0.47365099304997621</v>
      </c>
      <c r="D93">
        <v>1</v>
      </c>
      <c r="E93" s="51">
        <f t="shared" si="1"/>
        <v>0.47365099304997621</v>
      </c>
      <c r="F93" t="s">
        <v>84</v>
      </c>
      <c r="G93" t="s">
        <v>83</v>
      </c>
      <c r="H93" t="s">
        <v>82</v>
      </c>
    </row>
    <row r="94" spans="1:8" ht="12.75">
      <c r="A94">
        <v>102</v>
      </c>
      <c r="B94">
        <v>50.25</v>
      </c>
      <c r="C94">
        <v>0.4779229556476664</v>
      </c>
      <c r="D94">
        <v>1</v>
      </c>
      <c r="E94" s="51">
        <f t="shared" si="1"/>
        <v>0.4779229556476664</v>
      </c>
      <c r="F94" t="s">
        <v>84</v>
      </c>
      <c r="G94" t="s">
        <v>83</v>
      </c>
      <c r="H94" t="s">
        <v>82</v>
      </c>
    </row>
    <row r="95" spans="1:8" ht="12.75">
      <c r="A95">
        <v>102</v>
      </c>
      <c r="B95">
        <v>50.6875</v>
      </c>
      <c r="C95">
        <v>0.4821949182453566</v>
      </c>
      <c r="D95">
        <v>1</v>
      </c>
      <c r="E95" s="51">
        <f t="shared" si="1"/>
        <v>0.4821949182453566</v>
      </c>
      <c r="F95" t="s">
        <v>84</v>
      </c>
      <c r="G95" t="s">
        <v>83</v>
      </c>
      <c r="H95" t="s">
        <v>82</v>
      </c>
    </row>
    <row r="96" spans="1:8" ht="12.75">
      <c r="A96">
        <v>102</v>
      </c>
      <c r="B96">
        <v>51.125</v>
      </c>
      <c r="C96">
        <v>0.48646688084304679</v>
      </c>
      <c r="D96">
        <v>1</v>
      </c>
      <c r="E96" s="51">
        <f t="shared" si="1"/>
        <v>0.48646688084304679</v>
      </c>
      <c r="F96" t="s">
        <v>84</v>
      </c>
      <c r="G96" t="s">
        <v>83</v>
      </c>
      <c r="H96" t="s">
        <v>82</v>
      </c>
    </row>
    <row r="97" spans="1:8" ht="12.75">
      <c r="A97">
        <v>102</v>
      </c>
      <c r="B97">
        <v>51.5625</v>
      </c>
      <c r="C97">
        <v>0.49073884344073698</v>
      </c>
      <c r="D97">
        <v>1</v>
      </c>
      <c r="E97" s="51">
        <f t="shared" si="1"/>
        <v>0.49073884344073698</v>
      </c>
      <c r="F97" t="s">
        <v>84</v>
      </c>
      <c r="G97" t="s">
        <v>83</v>
      </c>
      <c r="H97" t="s">
        <v>82</v>
      </c>
    </row>
    <row r="98" spans="1:8" ht="12.75">
      <c r="A98">
        <v>102</v>
      </c>
      <c r="B98">
        <v>52</v>
      </c>
      <c r="C98">
        <v>0.49501080603842718</v>
      </c>
      <c r="D98">
        <v>1</v>
      </c>
      <c r="E98" s="51">
        <f t="shared" si="1"/>
        <v>0.49501080603842718</v>
      </c>
      <c r="F98" t="s">
        <v>84</v>
      </c>
      <c r="G98" t="s">
        <v>83</v>
      </c>
      <c r="H98" t="s">
        <v>82</v>
      </c>
    </row>
    <row r="99" spans="1:8" ht="12.75">
      <c r="A99">
        <v>102</v>
      </c>
      <c r="B99">
        <v>52.4375</v>
      </c>
      <c r="C99">
        <v>0.49928276863611742</v>
      </c>
      <c r="D99">
        <v>1</v>
      </c>
      <c r="E99" s="51">
        <f t="shared" si="1"/>
        <v>0.49928276863611742</v>
      </c>
      <c r="F99" t="s">
        <v>84</v>
      </c>
      <c r="G99" t="s">
        <v>83</v>
      </c>
      <c r="H99" t="s">
        <v>82</v>
      </c>
    </row>
    <row r="100" spans="1:8" ht="12.75">
      <c r="A100">
        <v>102</v>
      </c>
      <c r="B100">
        <v>52.875</v>
      </c>
      <c r="C100">
        <v>0.50355473123380767</v>
      </c>
      <c r="D100">
        <v>1</v>
      </c>
      <c r="E100" s="51">
        <f t="shared" si="1"/>
        <v>0.50355473123380767</v>
      </c>
      <c r="F100" t="s">
        <v>84</v>
      </c>
      <c r="G100" t="s">
        <v>83</v>
      </c>
      <c r="H100" t="s">
        <v>82</v>
      </c>
    </row>
    <row r="101" spans="1:8" ht="12.75">
      <c r="A101">
        <v>102</v>
      </c>
      <c r="B101">
        <v>53.3125</v>
      </c>
      <c r="C101">
        <v>0.50782669383149781</v>
      </c>
      <c r="D101">
        <v>1</v>
      </c>
      <c r="E101" s="51">
        <f t="shared" si="1"/>
        <v>0.50782669383149781</v>
      </c>
      <c r="F101" t="s">
        <v>84</v>
      </c>
      <c r="G101" t="s">
        <v>83</v>
      </c>
      <c r="H101" t="s">
        <v>82</v>
      </c>
    </row>
    <row r="102" spans="1:8" ht="12.75">
      <c r="A102">
        <v>102</v>
      </c>
      <c r="B102">
        <v>53.75</v>
      </c>
      <c r="C102">
        <v>0.51209865642918806</v>
      </c>
      <c r="D102">
        <v>1</v>
      </c>
      <c r="E102" s="51">
        <f t="shared" si="1"/>
        <v>0.51209865642918806</v>
      </c>
      <c r="F102" t="s">
        <v>84</v>
      </c>
      <c r="G102" t="s">
        <v>83</v>
      </c>
      <c r="H102" t="s">
        <v>82</v>
      </c>
    </row>
    <row r="103" spans="1:8" ht="12.75">
      <c r="A103">
        <v>102</v>
      </c>
      <c r="B103">
        <v>54.1875</v>
      </c>
      <c r="C103">
        <v>0.5163706190268782</v>
      </c>
      <c r="D103">
        <v>1</v>
      </c>
      <c r="E103" s="51">
        <f t="shared" si="1"/>
        <v>0.5163706190268782</v>
      </c>
      <c r="F103" t="s">
        <v>84</v>
      </c>
      <c r="G103" t="s">
        <v>83</v>
      </c>
      <c r="H103" t="s">
        <v>82</v>
      </c>
    </row>
    <row r="104" spans="1:8" ht="12.75">
      <c r="A104">
        <v>102</v>
      </c>
      <c r="B104">
        <v>54.625</v>
      </c>
      <c r="C104">
        <v>0.52064258162456833</v>
      </c>
      <c r="D104">
        <v>1</v>
      </c>
      <c r="E104" s="51">
        <f t="shared" si="1"/>
        <v>0.52064258162456833</v>
      </c>
      <c r="F104" t="s">
        <v>84</v>
      </c>
      <c r="G104" t="s">
        <v>83</v>
      </c>
      <c r="H104" t="s">
        <v>82</v>
      </c>
    </row>
    <row r="105" spans="1:8" ht="12.75">
      <c r="A105">
        <v>102</v>
      </c>
      <c r="B105">
        <v>55.0625</v>
      </c>
      <c r="C105">
        <v>0.52491454422225858</v>
      </c>
      <c r="D105">
        <v>1</v>
      </c>
      <c r="E105" s="51">
        <f t="shared" si="1"/>
        <v>0.52491454422225858</v>
      </c>
      <c r="F105" t="s">
        <v>84</v>
      </c>
      <c r="G105" t="s">
        <v>83</v>
      </c>
      <c r="H105" t="s">
        <v>82</v>
      </c>
    </row>
    <row r="106" spans="1:8" ht="12.75">
      <c r="A106">
        <v>102</v>
      </c>
      <c r="B106">
        <v>55.5</v>
      </c>
      <c r="C106">
        <v>0.52916701010657985</v>
      </c>
      <c r="D106">
        <v>1</v>
      </c>
      <c r="E106" s="51">
        <f t="shared" si="1"/>
        <v>0.52916701010657985</v>
      </c>
      <c r="F106" t="s">
        <v>84</v>
      </c>
      <c r="G106" t="s">
        <v>83</v>
      </c>
      <c r="H106" t="s">
        <v>82</v>
      </c>
    </row>
    <row r="107" spans="1:8" ht="12.75">
      <c r="A107">
        <v>102</v>
      </c>
      <c r="B107">
        <v>55.9375</v>
      </c>
      <c r="C107">
        <v>0.53339343367452374</v>
      </c>
      <c r="D107">
        <v>1</v>
      </c>
      <c r="E107" s="51">
        <f t="shared" si="1"/>
        <v>0.53339343367452374</v>
      </c>
      <c r="F107" t="s">
        <v>84</v>
      </c>
      <c r="G107" t="s">
        <v>83</v>
      </c>
      <c r="H107" t="s">
        <v>82</v>
      </c>
    </row>
    <row r="108" spans="1:8" ht="12.75">
      <c r="A108">
        <v>102</v>
      </c>
      <c r="B108">
        <v>56.375</v>
      </c>
      <c r="C108">
        <v>0.53761129240645467</v>
      </c>
      <c r="D108">
        <v>1</v>
      </c>
      <c r="E108" s="51">
        <f t="shared" si="1"/>
        <v>0.53761129240645467</v>
      </c>
      <c r="F108" t="s">
        <v>84</v>
      </c>
      <c r="G108" t="s">
        <v>83</v>
      </c>
      <c r="H108" t="s">
        <v>82</v>
      </c>
    </row>
    <row r="109" spans="1:8" ht="12.75">
      <c r="A109">
        <v>102</v>
      </c>
      <c r="B109">
        <v>56.8125</v>
      </c>
      <c r="C109">
        <v>0.54182915113838559</v>
      </c>
      <c r="D109">
        <v>1</v>
      </c>
      <c r="E109" s="51">
        <f t="shared" si="1"/>
        <v>0.54182915113838559</v>
      </c>
      <c r="F109" t="s">
        <v>84</v>
      </c>
      <c r="G109" t="s">
        <v>83</v>
      </c>
      <c r="H109" t="s">
        <v>82</v>
      </c>
    </row>
    <row r="110" spans="1:8" ht="12.75">
      <c r="A110">
        <v>102</v>
      </c>
      <c r="B110">
        <v>57.25</v>
      </c>
      <c r="C110">
        <v>0.54604700987031651</v>
      </c>
      <c r="D110">
        <v>1</v>
      </c>
      <c r="E110" s="51">
        <f t="shared" si="1"/>
        <v>0.54604700987031651</v>
      </c>
      <c r="F110" t="s">
        <v>84</v>
      </c>
      <c r="G110" t="s">
        <v>83</v>
      </c>
      <c r="H110" t="s">
        <v>82</v>
      </c>
    </row>
    <row r="111" spans="1:8" ht="12.75">
      <c r="A111">
        <v>102</v>
      </c>
      <c r="B111">
        <v>57.6875</v>
      </c>
      <c r="C111">
        <v>0.55026486860224721</v>
      </c>
      <c r="D111">
        <v>1</v>
      </c>
      <c r="E111" s="51">
        <f t="shared" si="1"/>
        <v>0.55026486860224721</v>
      </c>
      <c r="F111" t="s">
        <v>84</v>
      </c>
      <c r="G111" t="s">
        <v>83</v>
      </c>
      <c r="H111" t="s">
        <v>82</v>
      </c>
    </row>
    <row r="112" spans="1:8" ht="12.75">
      <c r="A112">
        <v>102</v>
      </c>
      <c r="B112">
        <v>58.125</v>
      </c>
      <c r="C112">
        <v>0.55448272733417814</v>
      </c>
      <c r="D112">
        <v>1</v>
      </c>
      <c r="E112" s="51">
        <f t="shared" si="1"/>
        <v>0.55448272733417814</v>
      </c>
      <c r="F112" t="s">
        <v>84</v>
      </c>
      <c r="G112" t="s">
        <v>83</v>
      </c>
      <c r="H112" t="s">
        <v>82</v>
      </c>
    </row>
    <row r="113" spans="1:8" ht="12.75">
      <c r="A113">
        <v>102</v>
      </c>
      <c r="B113">
        <v>58.5625</v>
      </c>
      <c r="C113">
        <v>0.55870058606610906</v>
      </c>
      <c r="D113">
        <v>1</v>
      </c>
      <c r="E113" s="51">
        <f t="shared" si="1"/>
        <v>0.55870058606610906</v>
      </c>
      <c r="F113" t="s">
        <v>84</v>
      </c>
      <c r="G113" t="s">
        <v>83</v>
      </c>
      <c r="H113" t="s">
        <v>82</v>
      </c>
    </row>
    <row r="114" spans="1:8" ht="12.75">
      <c r="A114">
        <v>102</v>
      </c>
      <c r="B114">
        <v>59</v>
      </c>
      <c r="C114">
        <v>0.56291844479803987</v>
      </c>
      <c r="D114">
        <v>1</v>
      </c>
      <c r="E114" s="51">
        <f t="shared" si="1"/>
        <v>0.56291844479803987</v>
      </c>
      <c r="F114" t="s">
        <v>84</v>
      </c>
      <c r="G114" t="s">
        <v>83</v>
      </c>
      <c r="H114" t="s">
        <v>82</v>
      </c>
    </row>
    <row r="115" spans="1:8" ht="12.75">
      <c r="A115">
        <v>102</v>
      </c>
      <c r="B115">
        <v>59.4375</v>
      </c>
      <c r="C115">
        <v>0.56711230478373664</v>
      </c>
      <c r="D115">
        <v>1</v>
      </c>
      <c r="E115" s="51">
        <f t="shared" si="1"/>
        <v>0.56711230478373664</v>
      </c>
      <c r="F115" t="s">
        <v>84</v>
      </c>
      <c r="G115" t="s">
        <v>83</v>
      </c>
      <c r="H115" t="s">
        <v>82</v>
      </c>
    </row>
    <row r="116" spans="1:8" ht="12.75">
      <c r="A116">
        <v>102</v>
      </c>
      <c r="B116">
        <v>59.875</v>
      </c>
      <c r="C116">
        <v>0.57126010969065777</v>
      </c>
      <c r="D116">
        <v>1</v>
      </c>
      <c r="E116" s="51">
        <f t="shared" si="1"/>
        <v>0.57126010969065777</v>
      </c>
      <c r="F116" t="s">
        <v>84</v>
      </c>
      <c r="G116" t="s">
        <v>83</v>
      </c>
      <c r="H116" t="s">
        <v>82</v>
      </c>
    </row>
    <row r="117" spans="1:8" ht="12.75">
      <c r="A117">
        <v>102</v>
      </c>
      <c r="B117">
        <v>60.3125</v>
      </c>
      <c r="C117">
        <v>0.57538917226362751</v>
      </c>
      <c r="D117">
        <v>1</v>
      </c>
      <c r="E117" s="51">
        <f t="shared" si="1"/>
        <v>0.57538917226362751</v>
      </c>
      <c r="F117" t="s">
        <v>84</v>
      </c>
      <c r="G117" t="s">
        <v>83</v>
      </c>
      <c r="H117" t="s">
        <v>82</v>
      </c>
    </row>
    <row r="118" spans="1:8" ht="12.75">
      <c r="A118">
        <v>102</v>
      </c>
      <c r="B118">
        <v>60.75</v>
      </c>
      <c r="C118">
        <v>0.57951823483659737</v>
      </c>
      <c r="D118">
        <v>1</v>
      </c>
      <c r="E118" s="51">
        <f t="shared" si="1"/>
        <v>0.57951823483659737</v>
      </c>
      <c r="F118" t="s">
        <v>84</v>
      </c>
      <c r="G118" t="s">
        <v>83</v>
      </c>
      <c r="H118" t="s">
        <v>82</v>
      </c>
    </row>
    <row r="119" spans="1:8" ht="12.75">
      <c r="A119">
        <v>102</v>
      </c>
      <c r="B119">
        <v>61.1875</v>
      </c>
      <c r="C119">
        <v>0.58364729740956711</v>
      </c>
      <c r="D119">
        <v>1</v>
      </c>
      <c r="E119" s="51">
        <f t="shared" si="1"/>
        <v>0.58364729740956711</v>
      </c>
      <c r="F119" t="s">
        <v>84</v>
      </c>
      <c r="G119" t="s">
        <v>83</v>
      </c>
      <c r="H119" t="s">
        <v>82</v>
      </c>
    </row>
    <row r="120" spans="1:8" ht="12.75">
      <c r="A120">
        <v>102</v>
      </c>
      <c r="B120">
        <v>61.625</v>
      </c>
      <c r="C120">
        <v>0.58777635998253697</v>
      </c>
      <c r="D120">
        <v>1</v>
      </c>
      <c r="E120" s="51">
        <f t="shared" si="1"/>
        <v>0.58777635998253697</v>
      </c>
      <c r="F120" t="s">
        <v>84</v>
      </c>
      <c r="G120" t="s">
        <v>83</v>
      </c>
      <c r="H120" t="s">
        <v>82</v>
      </c>
    </row>
    <row r="121" spans="1:8" ht="12.75">
      <c r="A121">
        <v>102</v>
      </c>
      <c r="B121">
        <v>62.0625</v>
      </c>
      <c r="C121">
        <v>0.59190542255550682</v>
      </c>
      <c r="D121">
        <v>1</v>
      </c>
      <c r="E121" s="51">
        <f t="shared" si="1"/>
        <v>0.59190542255550682</v>
      </c>
      <c r="F121" t="s">
        <v>84</v>
      </c>
      <c r="G121" t="s">
        <v>83</v>
      </c>
      <c r="H121" t="s">
        <v>82</v>
      </c>
    </row>
    <row r="122" spans="1:8" ht="12.75">
      <c r="A122">
        <v>102</v>
      </c>
      <c r="B122">
        <v>62.5</v>
      </c>
      <c r="C122">
        <v>0.59599636623495988</v>
      </c>
      <c r="D122">
        <v>1</v>
      </c>
      <c r="E122" s="51">
        <f t="shared" si="1"/>
        <v>0.59599636623495988</v>
      </c>
      <c r="F122" t="s">
        <v>84</v>
      </c>
      <c r="G122" t="s">
        <v>83</v>
      </c>
      <c r="H122" t="s">
        <v>82</v>
      </c>
    </row>
    <row r="123" spans="1:8" ht="12.75">
      <c r="A123">
        <v>102</v>
      </c>
      <c r="B123">
        <v>62.9375</v>
      </c>
      <c r="C123">
        <v>0.60003639342063608</v>
      </c>
      <c r="D123">
        <v>1</v>
      </c>
      <c r="E123" s="51">
        <f t="shared" si="1"/>
        <v>0.60003639342063608</v>
      </c>
      <c r="F123" t="s">
        <v>84</v>
      </c>
      <c r="G123" t="s">
        <v>83</v>
      </c>
      <c r="H123" t="s">
        <v>82</v>
      </c>
    </row>
    <row r="124" spans="1:8" ht="12.75">
      <c r="A124">
        <v>102</v>
      </c>
      <c r="B124">
        <v>63.375</v>
      </c>
      <c r="C124">
        <v>0.60405967511358272</v>
      </c>
      <c r="D124">
        <v>1</v>
      </c>
      <c r="E124" s="51">
        <f t="shared" si="1"/>
        <v>0.60405967511358272</v>
      </c>
      <c r="F124" t="s">
        <v>84</v>
      </c>
      <c r="G124" t="s">
        <v>83</v>
      </c>
      <c r="H124" t="s">
        <v>82</v>
      </c>
    </row>
    <row r="125" spans="1:8" ht="12.75">
      <c r="A125">
        <v>102</v>
      </c>
      <c r="B125">
        <v>63.8125</v>
      </c>
      <c r="C125">
        <v>0.60808295680652935</v>
      </c>
      <c r="D125">
        <v>1</v>
      </c>
      <c r="E125" s="51">
        <f t="shared" si="1"/>
        <v>0.60808295680652935</v>
      </c>
      <c r="F125" t="s">
        <v>84</v>
      </c>
      <c r="G125" t="s">
        <v>83</v>
      </c>
      <c r="H125" t="s">
        <v>82</v>
      </c>
    </row>
    <row r="126" spans="1:8" ht="12.75">
      <c r="A126">
        <v>102</v>
      </c>
      <c r="B126">
        <v>64.25</v>
      </c>
      <c r="C126">
        <v>0.61210623849947599</v>
      </c>
      <c r="D126">
        <v>1</v>
      </c>
      <c r="E126" s="51">
        <f t="shared" si="1"/>
        <v>0.61210623849947599</v>
      </c>
      <c r="F126" t="s">
        <v>84</v>
      </c>
      <c r="G126" t="s">
        <v>83</v>
      </c>
      <c r="H126" t="s">
        <v>82</v>
      </c>
    </row>
    <row r="127" spans="1:8" ht="12.75">
      <c r="A127">
        <v>102</v>
      </c>
      <c r="B127">
        <v>64.6875</v>
      </c>
      <c r="C127">
        <v>0.61612952019242262</v>
      </c>
      <c r="D127">
        <v>1</v>
      </c>
      <c r="E127" s="51">
        <f t="shared" si="1"/>
        <v>0.61612952019242262</v>
      </c>
      <c r="F127" t="s">
        <v>84</v>
      </c>
      <c r="G127" t="s">
        <v>83</v>
      </c>
      <c r="H127" t="s">
        <v>82</v>
      </c>
    </row>
    <row r="128" spans="1:8" ht="12.75">
      <c r="A128">
        <v>102</v>
      </c>
      <c r="B128">
        <v>65.125</v>
      </c>
      <c r="C128">
        <v>0.62015280188536925</v>
      </c>
      <c r="D128">
        <v>1</v>
      </c>
      <c r="E128" s="51">
        <f t="shared" si="1"/>
        <v>0.62015280188536925</v>
      </c>
      <c r="F128" t="s">
        <v>84</v>
      </c>
      <c r="G128" t="s">
        <v>83</v>
      </c>
      <c r="H128" t="s">
        <v>82</v>
      </c>
    </row>
    <row r="129" spans="1:8" ht="12.75">
      <c r="A129">
        <v>102</v>
      </c>
      <c r="B129">
        <v>65.5625</v>
      </c>
      <c r="C129">
        <v>0.62410681234162624</v>
      </c>
      <c r="D129">
        <v>1</v>
      </c>
      <c r="E129" s="51">
        <f t="shared" si="1"/>
        <v>0.62410681234162624</v>
      </c>
      <c r="F129" t="s">
        <v>84</v>
      </c>
      <c r="G129" t="s">
        <v>83</v>
      </c>
      <c r="H129" t="s">
        <v>82</v>
      </c>
    </row>
    <row r="130" spans="1:8" ht="12.75">
      <c r="A130">
        <v>102</v>
      </c>
      <c r="B130">
        <v>66</v>
      </c>
      <c r="C130">
        <v>0.62799254016325279</v>
      </c>
      <c r="D130">
        <v>1</v>
      </c>
      <c r="E130" s="51">
        <f t="shared" ref="E130:E193" si="2">C130*D130</f>
        <v>0.62799254016325279</v>
      </c>
      <c r="F130" t="s">
        <v>84</v>
      </c>
      <c r="G130" t="s">
        <v>83</v>
      </c>
      <c r="H130" t="s">
        <v>82</v>
      </c>
    </row>
    <row r="131" spans="1:8" ht="12.75">
      <c r="A131">
        <v>102</v>
      </c>
      <c r="B131">
        <v>66.4375</v>
      </c>
      <c r="C131">
        <v>0.63186203832889742</v>
      </c>
      <c r="D131">
        <v>1</v>
      </c>
      <c r="E131" s="51">
        <f t="shared" si="2"/>
        <v>0.63186203832889742</v>
      </c>
      <c r="F131" t="s">
        <v>84</v>
      </c>
      <c r="G131" t="s">
        <v>83</v>
      </c>
      <c r="H131" t="s">
        <v>82</v>
      </c>
    </row>
    <row r="132" spans="1:8" ht="12.75">
      <c r="A132">
        <v>102</v>
      </c>
      <c r="B132">
        <v>66.875</v>
      </c>
      <c r="C132">
        <v>0.63573153649454206</v>
      </c>
      <c r="D132">
        <v>1</v>
      </c>
      <c r="E132" s="51">
        <f t="shared" si="2"/>
        <v>0.63573153649454206</v>
      </c>
      <c r="F132" t="s">
        <v>84</v>
      </c>
      <c r="G132" t="s">
        <v>83</v>
      </c>
      <c r="H132" t="s">
        <v>82</v>
      </c>
    </row>
    <row r="133" spans="1:8" ht="12.75">
      <c r="A133">
        <v>102</v>
      </c>
      <c r="B133">
        <v>67.3125</v>
      </c>
      <c r="C133">
        <v>0.6396010346601867</v>
      </c>
      <c r="D133">
        <v>1</v>
      </c>
      <c r="E133" s="51">
        <f t="shared" si="2"/>
        <v>0.6396010346601867</v>
      </c>
      <c r="F133" t="s">
        <v>84</v>
      </c>
      <c r="G133" t="s">
        <v>83</v>
      </c>
      <c r="H133" t="s">
        <v>82</v>
      </c>
    </row>
    <row r="134" spans="1:8" ht="12.75">
      <c r="A134">
        <v>102</v>
      </c>
      <c r="B134">
        <v>67.75</v>
      </c>
      <c r="C134">
        <v>0.64347053282583133</v>
      </c>
      <c r="D134">
        <v>1</v>
      </c>
      <c r="E134" s="51">
        <f t="shared" si="2"/>
        <v>0.64347053282583133</v>
      </c>
      <c r="F134" t="s">
        <v>84</v>
      </c>
      <c r="G134" t="s">
        <v>83</v>
      </c>
      <c r="H134" t="s">
        <v>82</v>
      </c>
    </row>
    <row r="135" spans="1:8" ht="12.75">
      <c r="A135">
        <v>102</v>
      </c>
      <c r="B135">
        <v>68.1875</v>
      </c>
      <c r="C135">
        <v>0.64734003099147608</v>
      </c>
      <c r="D135">
        <v>1</v>
      </c>
      <c r="E135" s="51">
        <f t="shared" si="2"/>
        <v>0.64734003099147608</v>
      </c>
      <c r="F135" t="s">
        <v>84</v>
      </c>
      <c r="G135" t="s">
        <v>83</v>
      </c>
      <c r="H135" t="s">
        <v>82</v>
      </c>
    </row>
    <row r="136" spans="1:8" ht="12.75">
      <c r="A136">
        <v>102</v>
      </c>
      <c r="B136">
        <v>68.625</v>
      </c>
      <c r="C136">
        <v>0.6512095291571206</v>
      </c>
      <c r="D136">
        <v>1</v>
      </c>
      <c r="E136" s="51">
        <f t="shared" si="2"/>
        <v>0.6512095291571206</v>
      </c>
      <c r="F136" t="s">
        <v>84</v>
      </c>
      <c r="G136" t="s">
        <v>83</v>
      </c>
      <c r="H136" t="s">
        <v>82</v>
      </c>
    </row>
    <row r="137" spans="1:8" ht="12.75">
      <c r="A137">
        <v>102</v>
      </c>
      <c r="B137">
        <v>69.0625</v>
      </c>
      <c r="C137">
        <v>0.65507902732276535</v>
      </c>
      <c r="D137">
        <v>1</v>
      </c>
      <c r="E137" s="51">
        <f t="shared" si="2"/>
        <v>0.65507902732276535</v>
      </c>
      <c r="F137" t="s">
        <v>84</v>
      </c>
      <c r="G137" t="s">
        <v>83</v>
      </c>
      <c r="H137" t="s">
        <v>82</v>
      </c>
    </row>
    <row r="138" spans="1:8" ht="12.75">
      <c r="A138">
        <v>102</v>
      </c>
      <c r="B138">
        <v>69.5</v>
      </c>
      <c r="C138">
        <v>0.6588838518648138</v>
      </c>
      <c r="D138">
        <v>1</v>
      </c>
      <c r="E138" s="51">
        <f t="shared" si="2"/>
        <v>0.6588838518648138</v>
      </c>
      <c r="F138" t="s">
        <v>84</v>
      </c>
      <c r="G138" t="s">
        <v>83</v>
      </c>
      <c r="H138" t="s">
        <v>82</v>
      </c>
    </row>
    <row r="139" spans="1:8" ht="12.75">
      <c r="A139">
        <v>102</v>
      </c>
      <c r="B139">
        <v>69.9375</v>
      </c>
      <c r="C139">
        <v>0.66260229000239046</v>
      </c>
      <c r="D139">
        <v>1</v>
      </c>
      <c r="E139" s="51">
        <f t="shared" si="2"/>
        <v>0.66260229000239046</v>
      </c>
      <c r="F139" t="s">
        <v>84</v>
      </c>
      <c r="G139" t="s">
        <v>83</v>
      </c>
      <c r="H139" t="s">
        <v>82</v>
      </c>
    </row>
    <row r="140" spans="1:8" ht="12.75">
      <c r="A140">
        <v>102</v>
      </c>
      <c r="B140">
        <v>70.375</v>
      </c>
      <c r="C140">
        <v>0.66629231724988602</v>
      </c>
      <c r="D140">
        <v>1</v>
      </c>
      <c r="E140" s="51">
        <f t="shared" si="2"/>
        <v>0.66629231724988602</v>
      </c>
      <c r="F140" t="s">
        <v>84</v>
      </c>
      <c r="G140" t="s">
        <v>83</v>
      </c>
      <c r="H140" t="s">
        <v>82</v>
      </c>
    </row>
    <row r="141" spans="1:8" ht="12.75">
      <c r="A141">
        <v>102</v>
      </c>
      <c r="B141">
        <v>70.8125</v>
      </c>
      <c r="C141">
        <v>0.66998234449738148</v>
      </c>
      <c r="D141">
        <v>1</v>
      </c>
      <c r="E141" s="51">
        <f t="shared" si="2"/>
        <v>0.66998234449738148</v>
      </c>
      <c r="F141" t="s">
        <v>84</v>
      </c>
      <c r="G141" t="s">
        <v>83</v>
      </c>
      <c r="H141" t="s">
        <v>82</v>
      </c>
    </row>
    <row r="142" spans="1:8" ht="12.75">
      <c r="A142">
        <v>102</v>
      </c>
      <c r="B142">
        <v>71.25</v>
      </c>
      <c r="C142">
        <v>0.67367237174487704</v>
      </c>
      <c r="D142">
        <v>1</v>
      </c>
      <c r="E142" s="51">
        <f t="shared" si="2"/>
        <v>0.67367237174487704</v>
      </c>
      <c r="F142" t="s">
        <v>84</v>
      </c>
      <c r="G142" t="s">
        <v>83</v>
      </c>
      <c r="H142" t="s">
        <v>82</v>
      </c>
    </row>
    <row r="143" spans="1:8" ht="12.75">
      <c r="A143">
        <v>102</v>
      </c>
      <c r="B143">
        <v>71.6875</v>
      </c>
      <c r="C143">
        <v>0.67736239899237249</v>
      </c>
      <c r="D143">
        <v>1</v>
      </c>
      <c r="E143" s="51">
        <f t="shared" si="2"/>
        <v>0.67736239899237249</v>
      </c>
      <c r="F143" t="s">
        <v>84</v>
      </c>
      <c r="G143" t="s">
        <v>83</v>
      </c>
      <c r="H143" t="s">
        <v>82</v>
      </c>
    </row>
    <row r="144" spans="1:8" ht="12.75">
      <c r="A144">
        <v>102</v>
      </c>
      <c r="B144">
        <v>72.125</v>
      </c>
      <c r="C144">
        <v>0.68105242623986795</v>
      </c>
      <c r="D144">
        <v>1</v>
      </c>
      <c r="E144" s="51">
        <f t="shared" si="2"/>
        <v>0.68105242623986795</v>
      </c>
      <c r="F144" t="s">
        <v>84</v>
      </c>
      <c r="G144" t="s">
        <v>83</v>
      </c>
      <c r="H144" t="s">
        <v>82</v>
      </c>
    </row>
    <row r="145" spans="1:8" ht="12.75">
      <c r="A145">
        <v>102</v>
      </c>
      <c r="B145">
        <v>72.5625</v>
      </c>
      <c r="C145">
        <v>0.68465161477418968</v>
      </c>
      <c r="D145">
        <v>1</v>
      </c>
      <c r="E145" s="51">
        <f t="shared" si="2"/>
        <v>0.68465161477418968</v>
      </c>
      <c r="F145" t="s">
        <v>84</v>
      </c>
      <c r="G145" t="s">
        <v>83</v>
      </c>
      <c r="H145" t="s">
        <v>82</v>
      </c>
    </row>
    <row r="146" spans="1:8" ht="12.75">
      <c r="A146">
        <v>102</v>
      </c>
      <c r="B146">
        <v>73</v>
      </c>
      <c r="C146">
        <v>0.68816126099689168</v>
      </c>
      <c r="D146">
        <v>1</v>
      </c>
      <c r="E146" s="51">
        <f t="shared" si="2"/>
        <v>0.68816126099689168</v>
      </c>
      <c r="F146" t="s">
        <v>84</v>
      </c>
      <c r="G146" t="s">
        <v>83</v>
      </c>
      <c r="H146" t="s">
        <v>82</v>
      </c>
    </row>
    <row r="147" spans="1:8" ht="12.75">
      <c r="A147">
        <v>102</v>
      </c>
      <c r="B147">
        <v>73.4375</v>
      </c>
      <c r="C147">
        <v>0.69164962448905343</v>
      </c>
      <c r="D147">
        <v>1</v>
      </c>
      <c r="E147" s="51">
        <f t="shared" si="2"/>
        <v>0.69164962448905343</v>
      </c>
      <c r="F147" t="s">
        <v>84</v>
      </c>
      <c r="G147" t="s">
        <v>83</v>
      </c>
      <c r="H147" t="s">
        <v>82</v>
      </c>
    </row>
    <row r="148" spans="1:8" ht="12.75">
      <c r="A148">
        <v>102</v>
      </c>
      <c r="B148">
        <v>73.875</v>
      </c>
      <c r="C148">
        <v>0.69513798798121529</v>
      </c>
      <c r="D148">
        <v>1</v>
      </c>
      <c r="E148" s="51">
        <f t="shared" si="2"/>
        <v>0.69513798798121529</v>
      </c>
      <c r="F148" t="s">
        <v>84</v>
      </c>
      <c r="G148" t="s">
        <v>83</v>
      </c>
      <c r="H148" t="s">
        <v>82</v>
      </c>
    </row>
    <row r="149" spans="1:8" ht="12.75">
      <c r="A149">
        <v>102</v>
      </c>
      <c r="B149">
        <v>74.3125</v>
      </c>
      <c r="C149">
        <v>0.69862635147337704</v>
      </c>
      <c r="D149">
        <v>1</v>
      </c>
      <c r="E149" s="51">
        <f t="shared" si="2"/>
        <v>0.69862635147337704</v>
      </c>
      <c r="F149" t="s">
        <v>84</v>
      </c>
      <c r="G149" t="s">
        <v>83</v>
      </c>
      <c r="H149" t="s">
        <v>82</v>
      </c>
    </row>
    <row r="150" spans="1:8" ht="12.75">
      <c r="A150">
        <v>102</v>
      </c>
      <c r="B150">
        <v>74.75</v>
      </c>
      <c r="C150">
        <v>0.7021147149655389</v>
      </c>
      <c r="D150">
        <v>1</v>
      </c>
      <c r="E150" s="51">
        <f t="shared" si="2"/>
        <v>0.7021147149655389</v>
      </c>
      <c r="F150" t="s">
        <v>84</v>
      </c>
      <c r="G150" t="s">
        <v>83</v>
      </c>
      <c r="H150" t="s">
        <v>82</v>
      </c>
    </row>
    <row r="151" spans="1:8" ht="12.75">
      <c r="A151">
        <v>102</v>
      </c>
      <c r="B151">
        <v>75.1875</v>
      </c>
      <c r="C151">
        <v>0.70560307845770076</v>
      </c>
      <c r="D151">
        <v>1</v>
      </c>
      <c r="E151" s="51">
        <f t="shared" si="2"/>
        <v>0.70560307845770076</v>
      </c>
      <c r="F151" t="s">
        <v>84</v>
      </c>
      <c r="G151" t="s">
        <v>83</v>
      </c>
      <c r="H151" t="s">
        <v>82</v>
      </c>
    </row>
    <row r="152" spans="1:8" ht="12.75">
      <c r="A152">
        <v>102</v>
      </c>
      <c r="B152">
        <v>75.625</v>
      </c>
      <c r="C152">
        <v>0.70909144194986251</v>
      </c>
      <c r="D152">
        <v>1</v>
      </c>
      <c r="E152" s="51">
        <f t="shared" si="2"/>
        <v>0.70909144194986251</v>
      </c>
      <c r="F152" t="s">
        <v>84</v>
      </c>
      <c r="G152" t="s">
        <v>83</v>
      </c>
      <c r="H152" t="s">
        <v>82</v>
      </c>
    </row>
    <row r="153" spans="1:8" ht="12.75">
      <c r="A153">
        <v>102</v>
      </c>
      <c r="B153">
        <v>76.0625</v>
      </c>
      <c r="C153">
        <v>0.71257980544202437</v>
      </c>
      <c r="D153">
        <v>1</v>
      </c>
      <c r="E153" s="51">
        <f t="shared" si="2"/>
        <v>0.71257980544202437</v>
      </c>
      <c r="F153" t="s">
        <v>84</v>
      </c>
      <c r="G153" t="s">
        <v>83</v>
      </c>
      <c r="H153" t="s">
        <v>82</v>
      </c>
    </row>
    <row r="154" spans="1:8" ht="12.75">
      <c r="A154">
        <v>102</v>
      </c>
      <c r="B154">
        <v>76.5</v>
      </c>
      <c r="C154">
        <v>0.71596710573196565</v>
      </c>
      <c r="D154">
        <v>1</v>
      </c>
      <c r="E154" s="51">
        <f t="shared" si="2"/>
        <v>0.71596710573196565</v>
      </c>
      <c r="F154" t="s">
        <v>84</v>
      </c>
      <c r="G154" t="s">
        <v>83</v>
      </c>
      <c r="H154" t="s">
        <v>82</v>
      </c>
    </row>
    <row r="155" spans="1:8" ht="12.75">
      <c r="A155">
        <v>102</v>
      </c>
      <c r="B155">
        <v>76.9375</v>
      </c>
      <c r="C155">
        <v>0.71921941301890513</v>
      </c>
      <c r="D155">
        <v>1</v>
      </c>
      <c r="E155" s="51">
        <f t="shared" si="2"/>
        <v>0.71921941301890513</v>
      </c>
      <c r="F155" t="s">
        <v>84</v>
      </c>
      <c r="G155" t="s">
        <v>83</v>
      </c>
      <c r="H155" t="s">
        <v>82</v>
      </c>
    </row>
    <row r="156" spans="1:8" ht="12.75">
      <c r="A156">
        <v>102</v>
      </c>
      <c r="B156">
        <v>77.375</v>
      </c>
      <c r="C156">
        <v>0.7224273236048423</v>
      </c>
      <c r="D156">
        <v>1</v>
      </c>
      <c r="E156" s="51">
        <f t="shared" si="2"/>
        <v>0.7224273236048423</v>
      </c>
      <c r="F156" t="s">
        <v>84</v>
      </c>
      <c r="G156" t="s">
        <v>83</v>
      </c>
      <c r="H156" t="s">
        <v>82</v>
      </c>
    </row>
    <row r="157" spans="1:8" ht="12.75">
      <c r="A157">
        <v>102</v>
      </c>
      <c r="B157">
        <v>77.8125</v>
      </c>
      <c r="C157">
        <v>0.72563523419077935</v>
      </c>
      <c r="D157">
        <v>1</v>
      </c>
      <c r="E157" s="51">
        <f t="shared" si="2"/>
        <v>0.72563523419077935</v>
      </c>
      <c r="F157" t="s">
        <v>84</v>
      </c>
      <c r="G157" t="s">
        <v>83</v>
      </c>
      <c r="H157" t="s">
        <v>82</v>
      </c>
    </row>
    <row r="158" spans="1:8" ht="12.75">
      <c r="A158">
        <v>102</v>
      </c>
      <c r="B158">
        <v>78.25</v>
      </c>
      <c r="C158">
        <v>0.72884314477671641</v>
      </c>
      <c r="D158">
        <v>1</v>
      </c>
      <c r="E158" s="51">
        <f t="shared" si="2"/>
        <v>0.72884314477671641</v>
      </c>
      <c r="F158" t="s">
        <v>84</v>
      </c>
      <c r="G158" t="s">
        <v>83</v>
      </c>
      <c r="H158" t="s">
        <v>82</v>
      </c>
    </row>
    <row r="159" spans="1:8" ht="12.75">
      <c r="A159">
        <v>102</v>
      </c>
      <c r="B159">
        <v>78.6875</v>
      </c>
      <c r="C159">
        <v>0.73205105536265358</v>
      </c>
      <c r="D159">
        <v>1</v>
      </c>
      <c r="E159" s="51">
        <f t="shared" si="2"/>
        <v>0.73205105536265358</v>
      </c>
      <c r="F159" t="s">
        <v>84</v>
      </c>
      <c r="G159" t="s">
        <v>83</v>
      </c>
      <c r="H159" t="s">
        <v>82</v>
      </c>
    </row>
    <row r="160" spans="1:8" ht="12.75">
      <c r="A160">
        <v>102</v>
      </c>
      <c r="B160">
        <v>79.125</v>
      </c>
      <c r="C160">
        <v>0.73525896594859064</v>
      </c>
      <c r="D160">
        <v>1</v>
      </c>
      <c r="E160" s="51">
        <f t="shared" si="2"/>
        <v>0.73525896594859064</v>
      </c>
      <c r="F160" t="s">
        <v>84</v>
      </c>
      <c r="G160" t="s">
        <v>83</v>
      </c>
      <c r="H160" t="s">
        <v>82</v>
      </c>
    </row>
    <row r="161" spans="1:8" ht="12.75">
      <c r="A161">
        <v>102</v>
      </c>
      <c r="B161">
        <v>79.5625</v>
      </c>
      <c r="C161">
        <v>0.73846687653452769</v>
      </c>
      <c r="D161">
        <v>1</v>
      </c>
      <c r="E161" s="51">
        <f t="shared" si="2"/>
        <v>0.73846687653452769</v>
      </c>
      <c r="F161" t="s">
        <v>84</v>
      </c>
      <c r="G161" t="s">
        <v>83</v>
      </c>
      <c r="H161" t="s">
        <v>82</v>
      </c>
    </row>
    <row r="162" spans="1:8" ht="12.75">
      <c r="A162">
        <v>102</v>
      </c>
      <c r="B162">
        <v>80</v>
      </c>
      <c r="C162">
        <v>0.74167478712046475</v>
      </c>
      <c r="D162">
        <v>1</v>
      </c>
      <c r="E162" s="51">
        <f t="shared" si="2"/>
        <v>0.74167478712046475</v>
      </c>
      <c r="F162" t="s">
        <v>84</v>
      </c>
      <c r="G162" t="s">
        <v>83</v>
      </c>
      <c r="H162" t="s">
        <v>82</v>
      </c>
    </row>
    <row r="163" spans="1:8" ht="12.75">
      <c r="A163">
        <v>102</v>
      </c>
      <c r="B163">
        <v>80.4375</v>
      </c>
      <c r="C163">
        <v>0.74488269770640192</v>
      </c>
      <c r="D163">
        <v>1</v>
      </c>
      <c r="E163" s="51">
        <f t="shared" si="2"/>
        <v>0.74488269770640192</v>
      </c>
      <c r="F163" t="s">
        <v>84</v>
      </c>
      <c r="G163" t="s">
        <v>83</v>
      </c>
      <c r="H163" t="s">
        <v>82</v>
      </c>
    </row>
    <row r="164" spans="1:8" ht="12.75">
      <c r="A164">
        <v>102</v>
      </c>
      <c r="B164">
        <v>80.875</v>
      </c>
      <c r="C164">
        <v>0.74809060829233909</v>
      </c>
      <c r="D164">
        <v>1</v>
      </c>
      <c r="E164" s="51">
        <f t="shared" si="2"/>
        <v>0.74809060829233909</v>
      </c>
      <c r="F164" t="s">
        <v>84</v>
      </c>
      <c r="G164" t="s">
        <v>83</v>
      </c>
      <c r="H164" t="s">
        <v>82</v>
      </c>
    </row>
    <row r="165" spans="1:8" ht="12.75">
      <c r="A165">
        <v>102</v>
      </c>
      <c r="B165">
        <v>81.3125</v>
      </c>
      <c r="C165">
        <v>0.75126915253084359</v>
      </c>
      <c r="D165">
        <v>1</v>
      </c>
      <c r="E165" s="51">
        <f t="shared" si="2"/>
        <v>0.75126915253084359</v>
      </c>
      <c r="F165" t="s">
        <v>84</v>
      </c>
      <c r="G165" t="s">
        <v>83</v>
      </c>
      <c r="H165" t="s">
        <v>82</v>
      </c>
    </row>
    <row r="166" spans="1:8" ht="12.75">
      <c r="A166">
        <v>102</v>
      </c>
      <c r="B166">
        <v>81.75</v>
      </c>
      <c r="C166">
        <v>0.75425429797710541</v>
      </c>
      <c r="D166">
        <v>1</v>
      </c>
      <c r="E166" s="51">
        <f t="shared" si="2"/>
        <v>0.75425429797710541</v>
      </c>
      <c r="F166" t="s">
        <v>84</v>
      </c>
      <c r="G166" t="s">
        <v>83</v>
      </c>
      <c r="H166" t="s">
        <v>82</v>
      </c>
    </row>
    <row r="167" spans="1:8" ht="12.75">
      <c r="A167">
        <v>102</v>
      </c>
      <c r="B167">
        <v>82.1875</v>
      </c>
      <c r="C167">
        <v>0.75713623917748174</v>
      </c>
      <c r="D167">
        <v>1</v>
      </c>
      <c r="E167" s="51">
        <f t="shared" si="2"/>
        <v>0.75713623917748174</v>
      </c>
      <c r="F167" t="s">
        <v>84</v>
      </c>
      <c r="G167" t="s">
        <v>83</v>
      </c>
      <c r="H167" t="s">
        <v>82</v>
      </c>
    </row>
    <row r="168" spans="1:8" ht="12.75">
      <c r="A168">
        <v>102</v>
      </c>
      <c r="B168">
        <v>82.625</v>
      </c>
      <c r="C168">
        <v>0.76001818037785795</v>
      </c>
      <c r="D168">
        <v>1</v>
      </c>
      <c r="E168" s="51">
        <f t="shared" si="2"/>
        <v>0.76001818037785795</v>
      </c>
      <c r="F168" t="s">
        <v>84</v>
      </c>
      <c r="G168" t="s">
        <v>83</v>
      </c>
      <c r="H168" t="s">
        <v>82</v>
      </c>
    </row>
    <row r="169" spans="1:8" ht="12.75">
      <c r="A169">
        <v>102</v>
      </c>
      <c r="B169">
        <v>83.0625</v>
      </c>
      <c r="C169">
        <v>0.76290012157823417</v>
      </c>
      <c r="D169">
        <v>1</v>
      </c>
      <c r="E169" s="51">
        <f t="shared" si="2"/>
        <v>0.76290012157823417</v>
      </c>
      <c r="F169" t="s">
        <v>84</v>
      </c>
      <c r="G169" t="s">
        <v>83</v>
      </c>
      <c r="H169" t="s">
        <v>82</v>
      </c>
    </row>
    <row r="170" spans="1:8" ht="12.75">
      <c r="A170">
        <v>102</v>
      </c>
      <c r="B170">
        <v>83.5</v>
      </c>
      <c r="C170">
        <v>0.7657820627786105</v>
      </c>
      <c r="D170">
        <v>1</v>
      </c>
      <c r="E170" s="51">
        <f t="shared" si="2"/>
        <v>0.7657820627786105</v>
      </c>
      <c r="F170" t="s">
        <v>84</v>
      </c>
      <c r="G170" t="s">
        <v>83</v>
      </c>
      <c r="H170" t="s">
        <v>82</v>
      </c>
    </row>
    <row r="171" spans="1:8" ht="12.75">
      <c r="A171">
        <v>102</v>
      </c>
      <c r="B171">
        <v>83.9375</v>
      </c>
      <c r="C171">
        <v>0.76866400397898671</v>
      </c>
      <c r="D171">
        <v>1</v>
      </c>
      <c r="E171" s="51">
        <f t="shared" si="2"/>
        <v>0.76866400397898671</v>
      </c>
      <c r="F171" t="s">
        <v>84</v>
      </c>
      <c r="G171" t="s">
        <v>83</v>
      </c>
      <c r="H171" t="s">
        <v>82</v>
      </c>
    </row>
    <row r="172" spans="1:8" ht="12.75">
      <c r="A172">
        <v>102</v>
      </c>
      <c r="B172">
        <v>84.375</v>
      </c>
      <c r="C172">
        <v>0.77154594517936292</v>
      </c>
      <c r="D172">
        <v>1</v>
      </c>
      <c r="E172" s="51">
        <f t="shared" si="2"/>
        <v>0.77154594517936292</v>
      </c>
      <c r="F172" t="s">
        <v>84</v>
      </c>
      <c r="G172" t="s">
        <v>83</v>
      </c>
      <c r="H172" t="s">
        <v>82</v>
      </c>
    </row>
    <row r="173" spans="1:8" ht="12.75">
      <c r="A173">
        <v>102</v>
      </c>
      <c r="B173">
        <v>84.8125</v>
      </c>
      <c r="C173">
        <v>0.77442788637973914</v>
      </c>
      <c r="D173">
        <v>1</v>
      </c>
      <c r="E173" s="51">
        <f t="shared" si="2"/>
        <v>0.77442788637973914</v>
      </c>
      <c r="F173" t="s">
        <v>84</v>
      </c>
      <c r="G173" t="s">
        <v>83</v>
      </c>
      <c r="H173" t="s">
        <v>82</v>
      </c>
    </row>
    <row r="174" spans="1:8" ht="12.75">
      <c r="A174">
        <v>102</v>
      </c>
      <c r="B174">
        <v>85.25</v>
      </c>
      <c r="C174">
        <v>0.77730982758011546</v>
      </c>
      <c r="D174">
        <v>1</v>
      </c>
      <c r="E174" s="51">
        <f t="shared" si="2"/>
        <v>0.77730982758011546</v>
      </c>
      <c r="F174" t="s">
        <v>84</v>
      </c>
      <c r="G174" t="s">
        <v>83</v>
      </c>
      <c r="H174" t="s">
        <v>82</v>
      </c>
    </row>
    <row r="175" spans="1:8" ht="12.75">
      <c r="A175">
        <v>102</v>
      </c>
      <c r="B175">
        <v>85.6875</v>
      </c>
      <c r="C175">
        <v>0.78019176878049168</v>
      </c>
      <c r="D175">
        <v>1</v>
      </c>
      <c r="E175" s="51">
        <f t="shared" si="2"/>
        <v>0.78019176878049168</v>
      </c>
      <c r="F175" t="s">
        <v>84</v>
      </c>
      <c r="G175" t="s">
        <v>83</v>
      </c>
      <c r="H175" t="s">
        <v>82</v>
      </c>
    </row>
    <row r="176" spans="1:8" ht="12.75">
      <c r="A176">
        <v>102</v>
      </c>
      <c r="B176">
        <v>86.125</v>
      </c>
      <c r="C176">
        <v>0.78307370998086789</v>
      </c>
      <c r="D176">
        <v>1</v>
      </c>
      <c r="E176" s="51">
        <f t="shared" si="2"/>
        <v>0.78307370998086789</v>
      </c>
      <c r="F176" t="s">
        <v>84</v>
      </c>
      <c r="G176" t="s">
        <v>83</v>
      </c>
      <c r="H176" t="s">
        <v>82</v>
      </c>
    </row>
    <row r="177" spans="1:8" ht="12.75">
      <c r="A177">
        <v>102</v>
      </c>
      <c r="B177">
        <v>86.5625</v>
      </c>
      <c r="C177">
        <v>0.78583732038676679</v>
      </c>
      <c r="D177">
        <v>1</v>
      </c>
      <c r="E177" s="51">
        <f t="shared" si="2"/>
        <v>0.78583732038676679</v>
      </c>
      <c r="F177" t="s">
        <v>84</v>
      </c>
      <c r="G177" t="s">
        <v>83</v>
      </c>
      <c r="H177" t="s">
        <v>82</v>
      </c>
    </row>
    <row r="178" spans="1:8" ht="12.75">
      <c r="A178">
        <v>102</v>
      </c>
      <c r="B178">
        <v>87</v>
      </c>
      <c r="C178">
        <v>0.7884842887520298</v>
      </c>
      <c r="D178">
        <v>1</v>
      </c>
      <c r="E178" s="51">
        <f t="shared" si="2"/>
        <v>0.7884842887520298</v>
      </c>
      <c r="F178" t="s">
        <v>84</v>
      </c>
      <c r="G178" t="s">
        <v>83</v>
      </c>
      <c r="H178" t="s">
        <v>82</v>
      </c>
    </row>
    <row r="179" spans="1:8" ht="12.75">
      <c r="A179">
        <v>102</v>
      </c>
      <c r="B179">
        <v>87.4375</v>
      </c>
      <c r="C179">
        <v>0.79110353322815485</v>
      </c>
      <c r="D179">
        <v>1</v>
      </c>
      <c r="E179" s="51">
        <f t="shared" si="2"/>
        <v>0.79110353322815485</v>
      </c>
      <c r="F179" t="s">
        <v>84</v>
      </c>
      <c r="G179" t="s">
        <v>83</v>
      </c>
      <c r="H179" t="s">
        <v>82</v>
      </c>
    </row>
    <row r="180" spans="1:8" ht="12.75">
      <c r="A180">
        <v>102</v>
      </c>
      <c r="B180">
        <v>87.875</v>
      </c>
      <c r="C180">
        <v>0.7937227777042799</v>
      </c>
      <c r="D180">
        <v>1</v>
      </c>
      <c r="E180" s="51">
        <f t="shared" si="2"/>
        <v>0.7937227777042799</v>
      </c>
      <c r="F180" t="s">
        <v>84</v>
      </c>
      <c r="G180" t="s">
        <v>83</v>
      </c>
      <c r="H180" t="s">
        <v>82</v>
      </c>
    </row>
    <row r="181" spans="1:8" ht="12.75">
      <c r="A181">
        <v>102</v>
      </c>
      <c r="B181">
        <v>88.3125</v>
      </c>
      <c r="C181">
        <v>0.79634202218040495</v>
      </c>
      <c r="D181">
        <v>1</v>
      </c>
      <c r="E181" s="51">
        <f t="shared" si="2"/>
        <v>0.79634202218040495</v>
      </c>
      <c r="F181" t="s">
        <v>84</v>
      </c>
      <c r="G181" t="s">
        <v>83</v>
      </c>
      <c r="H181" t="s">
        <v>82</v>
      </c>
    </row>
    <row r="182" spans="1:8" ht="12.75">
      <c r="A182">
        <v>102</v>
      </c>
      <c r="B182">
        <v>88.75</v>
      </c>
      <c r="C182">
        <v>0.79896126665653011</v>
      </c>
      <c r="D182">
        <v>1</v>
      </c>
      <c r="E182" s="51">
        <f t="shared" si="2"/>
        <v>0.79896126665653011</v>
      </c>
      <c r="F182" t="s">
        <v>84</v>
      </c>
      <c r="G182" t="s">
        <v>83</v>
      </c>
      <c r="H182" t="s">
        <v>82</v>
      </c>
    </row>
    <row r="183" spans="1:8" ht="12.75">
      <c r="A183">
        <v>102</v>
      </c>
      <c r="B183">
        <v>89.1875</v>
      </c>
      <c r="C183">
        <v>0.80158051113265516</v>
      </c>
      <c r="D183">
        <v>1</v>
      </c>
      <c r="E183" s="51">
        <f t="shared" si="2"/>
        <v>0.80158051113265516</v>
      </c>
      <c r="F183" t="s">
        <v>84</v>
      </c>
      <c r="G183" t="s">
        <v>83</v>
      </c>
      <c r="H183" t="s">
        <v>82</v>
      </c>
    </row>
    <row r="184" spans="1:8" ht="12.75">
      <c r="A184">
        <v>102</v>
      </c>
      <c r="B184">
        <v>89.625</v>
      </c>
      <c r="C184">
        <v>0.80409499483979885</v>
      </c>
      <c r="D184">
        <v>1</v>
      </c>
      <c r="E184" s="51">
        <f t="shared" si="2"/>
        <v>0.80409499483979885</v>
      </c>
      <c r="F184" t="s">
        <v>84</v>
      </c>
      <c r="G184" t="s">
        <v>83</v>
      </c>
      <c r="H184" t="s">
        <v>82</v>
      </c>
    </row>
    <row r="185" spans="1:8" ht="12.75">
      <c r="A185">
        <v>102</v>
      </c>
      <c r="B185">
        <v>90.0625</v>
      </c>
      <c r="C185">
        <v>0.80653065704708227</v>
      </c>
      <c r="D185">
        <v>1</v>
      </c>
      <c r="E185" s="51">
        <f t="shared" si="2"/>
        <v>0.80653065704708227</v>
      </c>
      <c r="F185" t="s">
        <v>84</v>
      </c>
      <c r="G185" t="s">
        <v>83</v>
      </c>
      <c r="H185" t="s">
        <v>82</v>
      </c>
    </row>
    <row r="186" spans="1:8" ht="12.75">
      <c r="A186">
        <v>102</v>
      </c>
      <c r="B186">
        <v>90.5</v>
      </c>
      <c r="C186">
        <v>0.80895609235908283</v>
      </c>
      <c r="D186">
        <v>1</v>
      </c>
      <c r="E186" s="51">
        <f t="shared" si="2"/>
        <v>0.80895609235908283</v>
      </c>
      <c r="F186" t="s">
        <v>84</v>
      </c>
      <c r="G186" t="s">
        <v>83</v>
      </c>
      <c r="H186" t="s">
        <v>82</v>
      </c>
    </row>
    <row r="187" spans="1:8" ht="12.75">
      <c r="A187">
        <v>102</v>
      </c>
      <c r="B187">
        <v>90.9375</v>
      </c>
      <c r="C187">
        <v>0.81138152767108351</v>
      </c>
      <c r="D187">
        <v>1</v>
      </c>
      <c r="E187" s="51">
        <f t="shared" si="2"/>
        <v>0.81138152767108351</v>
      </c>
      <c r="F187" t="s">
        <v>84</v>
      </c>
      <c r="G187" t="s">
        <v>83</v>
      </c>
      <c r="H187" t="s">
        <v>82</v>
      </c>
    </row>
    <row r="188" spans="1:8" ht="12.75">
      <c r="A188">
        <v>102</v>
      </c>
      <c r="B188">
        <v>91.375</v>
      </c>
      <c r="C188">
        <v>0.81380696298308408</v>
      </c>
      <c r="D188">
        <v>1</v>
      </c>
      <c r="E188" s="51">
        <f t="shared" si="2"/>
        <v>0.81380696298308408</v>
      </c>
      <c r="F188" t="s">
        <v>84</v>
      </c>
      <c r="G188" t="s">
        <v>83</v>
      </c>
      <c r="H188" t="s">
        <v>82</v>
      </c>
    </row>
    <row r="189" spans="1:8" ht="12.75">
      <c r="A189">
        <v>102</v>
      </c>
      <c r="B189">
        <v>91.8125</v>
      </c>
      <c r="C189">
        <v>0.81623239829508465</v>
      </c>
      <c r="D189">
        <v>1</v>
      </c>
      <c r="E189" s="51">
        <f t="shared" si="2"/>
        <v>0.81623239829508465</v>
      </c>
      <c r="F189" t="s">
        <v>84</v>
      </c>
      <c r="G189" t="s">
        <v>83</v>
      </c>
      <c r="H189" t="s">
        <v>82</v>
      </c>
    </row>
    <row r="190" spans="1:8" ht="12.75">
      <c r="A190">
        <v>102</v>
      </c>
      <c r="B190">
        <v>92.25</v>
      </c>
      <c r="C190">
        <v>0.81865783360708522</v>
      </c>
      <c r="D190">
        <v>1</v>
      </c>
      <c r="E190" s="51">
        <f t="shared" si="2"/>
        <v>0.81865783360708522</v>
      </c>
      <c r="F190" t="s">
        <v>84</v>
      </c>
      <c r="G190" t="s">
        <v>83</v>
      </c>
      <c r="H190" t="s">
        <v>82</v>
      </c>
    </row>
    <row r="191" spans="1:8" ht="12.75">
      <c r="A191">
        <v>102</v>
      </c>
      <c r="B191">
        <v>92.6875</v>
      </c>
      <c r="C191">
        <v>0.82094504539543334</v>
      </c>
      <c r="D191">
        <v>1</v>
      </c>
      <c r="E191" s="51">
        <f t="shared" si="2"/>
        <v>0.82094504539543334</v>
      </c>
      <c r="F191" t="s">
        <v>84</v>
      </c>
      <c r="G191" t="s">
        <v>83</v>
      </c>
      <c r="H191" t="s">
        <v>82</v>
      </c>
    </row>
    <row r="192" spans="1:8" ht="12.75">
      <c r="A192">
        <v>102</v>
      </c>
      <c r="B192">
        <v>93.125</v>
      </c>
      <c r="C192">
        <v>0.82315129572182799</v>
      </c>
      <c r="D192">
        <v>1</v>
      </c>
      <c r="E192" s="51">
        <f t="shared" si="2"/>
        <v>0.82315129572182799</v>
      </c>
      <c r="F192" t="s">
        <v>84</v>
      </c>
      <c r="G192" t="s">
        <v>83</v>
      </c>
      <c r="H192" t="s">
        <v>82</v>
      </c>
    </row>
    <row r="193" spans="1:8" ht="12.75">
      <c r="A193">
        <v>102</v>
      </c>
      <c r="B193">
        <v>93.5625</v>
      </c>
      <c r="C193">
        <v>0.82535754604822265</v>
      </c>
      <c r="D193">
        <v>1</v>
      </c>
      <c r="E193" s="51">
        <f t="shared" si="2"/>
        <v>0.82535754604822265</v>
      </c>
      <c r="F193" t="s">
        <v>84</v>
      </c>
      <c r="G193" t="s">
        <v>83</v>
      </c>
      <c r="H193" t="s">
        <v>82</v>
      </c>
    </row>
    <row r="194" spans="1:8" ht="12.75">
      <c r="A194">
        <v>102</v>
      </c>
      <c r="B194">
        <v>94</v>
      </c>
      <c r="C194">
        <v>0.82756379637461741</v>
      </c>
      <c r="D194">
        <v>1</v>
      </c>
      <c r="E194" s="51">
        <f t="shared" ref="E194:E257" si="3">C194*D194</f>
        <v>0.82756379637461741</v>
      </c>
      <c r="F194" t="s">
        <v>84</v>
      </c>
      <c r="G194" t="s">
        <v>83</v>
      </c>
      <c r="H194" t="s">
        <v>82</v>
      </c>
    </row>
    <row r="195" spans="1:8" ht="12.75">
      <c r="A195">
        <v>102</v>
      </c>
      <c r="B195">
        <v>94.4375</v>
      </c>
      <c r="C195">
        <v>0.82977004670101195</v>
      </c>
      <c r="D195">
        <v>1</v>
      </c>
      <c r="E195" s="51">
        <f t="shared" si="3"/>
        <v>0.82977004670101195</v>
      </c>
      <c r="F195" t="s">
        <v>84</v>
      </c>
      <c r="G195" t="s">
        <v>83</v>
      </c>
      <c r="H195" t="s">
        <v>82</v>
      </c>
    </row>
    <row r="196" spans="1:8" ht="12.75">
      <c r="A196">
        <v>102</v>
      </c>
      <c r="B196">
        <v>94.875</v>
      </c>
      <c r="C196">
        <v>0.83197629702740672</v>
      </c>
      <c r="D196">
        <v>1</v>
      </c>
      <c r="E196" s="51">
        <f t="shared" si="3"/>
        <v>0.83197629702740672</v>
      </c>
      <c r="F196" t="s">
        <v>84</v>
      </c>
      <c r="G196" t="s">
        <v>83</v>
      </c>
      <c r="H196" t="s">
        <v>82</v>
      </c>
    </row>
    <row r="197" spans="1:8" ht="12.75">
      <c r="A197">
        <v>102</v>
      </c>
      <c r="B197">
        <v>95.3125</v>
      </c>
      <c r="C197">
        <v>0.83418254735380148</v>
      </c>
      <c r="D197">
        <v>1</v>
      </c>
      <c r="E197" s="51">
        <f t="shared" si="3"/>
        <v>0.83418254735380148</v>
      </c>
      <c r="F197" t="s">
        <v>84</v>
      </c>
      <c r="G197" t="s">
        <v>83</v>
      </c>
      <c r="H197" t="s">
        <v>82</v>
      </c>
    </row>
    <row r="198" spans="1:8" ht="12.75">
      <c r="A198">
        <v>102</v>
      </c>
      <c r="B198">
        <v>95.75</v>
      </c>
      <c r="C198">
        <v>0.83638879768019603</v>
      </c>
      <c r="D198">
        <v>1</v>
      </c>
      <c r="E198" s="51">
        <f t="shared" si="3"/>
        <v>0.83638879768019603</v>
      </c>
      <c r="F198" t="s">
        <v>84</v>
      </c>
      <c r="G198" t="s">
        <v>83</v>
      </c>
      <c r="H198" t="s">
        <v>82</v>
      </c>
    </row>
    <row r="199" spans="1:8" ht="12.75">
      <c r="A199">
        <v>102</v>
      </c>
      <c r="B199">
        <v>96.1875</v>
      </c>
      <c r="C199">
        <v>0.83859504800659079</v>
      </c>
      <c r="D199">
        <v>1</v>
      </c>
      <c r="E199" s="51">
        <f t="shared" si="3"/>
        <v>0.83859504800659079</v>
      </c>
      <c r="F199" t="s">
        <v>84</v>
      </c>
      <c r="G199" t="s">
        <v>83</v>
      </c>
      <c r="H199" t="s">
        <v>82</v>
      </c>
    </row>
    <row r="200" spans="1:8" ht="12.75">
      <c r="A200">
        <v>102</v>
      </c>
      <c r="B200">
        <v>96.625</v>
      </c>
      <c r="C200">
        <v>0.84065693010872533</v>
      </c>
      <c r="D200">
        <v>1</v>
      </c>
      <c r="E200" s="51">
        <f t="shared" si="3"/>
        <v>0.84065693010872533</v>
      </c>
      <c r="F200" t="s">
        <v>84</v>
      </c>
      <c r="G200" t="s">
        <v>83</v>
      </c>
      <c r="H200" t="s">
        <v>82</v>
      </c>
    </row>
    <row r="201" spans="1:8" ht="12.75">
      <c r="A201">
        <v>102</v>
      </c>
      <c r="B201">
        <v>97.0625</v>
      </c>
      <c r="C201">
        <v>0.84261019025171435</v>
      </c>
      <c r="D201">
        <v>1</v>
      </c>
      <c r="E201" s="51">
        <f t="shared" si="3"/>
        <v>0.84261019025171435</v>
      </c>
      <c r="F201" t="s">
        <v>84</v>
      </c>
      <c r="G201" t="s">
        <v>83</v>
      </c>
      <c r="H201" t="s">
        <v>82</v>
      </c>
    </row>
    <row r="202" spans="1:8" ht="12.75">
      <c r="A202">
        <v>102</v>
      </c>
      <c r="B202">
        <v>97.5</v>
      </c>
      <c r="C202">
        <v>0.84454935696329736</v>
      </c>
      <c r="D202">
        <v>1</v>
      </c>
      <c r="E202" s="51">
        <f t="shared" si="3"/>
        <v>0.84454935696329736</v>
      </c>
      <c r="F202" t="s">
        <v>84</v>
      </c>
      <c r="G202" t="s">
        <v>83</v>
      </c>
      <c r="H202" t="s">
        <v>82</v>
      </c>
    </row>
    <row r="203" spans="1:8" ht="12.75">
      <c r="A203">
        <v>102</v>
      </c>
      <c r="B203">
        <v>97.9375</v>
      </c>
      <c r="C203">
        <v>0.84648852367488037</v>
      </c>
      <c r="D203">
        <v>1</v>
      </c>
      <c r="E203" s="51">
        <f t="shared" si="3"/>
        <v>0.84648852367488037</v>
      </c>
      <c r="F203" t="s">
        <v>84</v>
      </c>
      <c r="G203" t="s">
        <v>83</v>
      </c>
      <c r="H203" t="s">
        <v>82</v>
      </c>
    </row>
    <row r="204" spans="1:8" ht="12.75">
      <c r="A204">
        <v>102</v>
      </c>
      <c r="B204">
        <v>98.375</v>
      </c>
      <c r="C204">
        <v>0.84842769038646337</v>
      </c>
      <c r="D204">
        <v>1</v>
      </c>
      <c r="E204" s="51">
        <f t="shared" si="3"/>
        <v>0.84842769038646337</v>
      </c>
      <c r="F204" t="s">
        <v>84</v>
      </c>
      <c r="G204" t="s">
        <v>83</v>
      </c>
      <c r="H204" t="s">
        <v>82</v>
      </c>
    </row>
    <row r="205" spans="1:8" ht="12.75">
      <c r="A205">
        <v>102</v>
      </c>
      <c r="B205">
        <v>98.8125</v>
      </c>
      <c r="C205">
        <v>0.85036685709804649</v>
      </c>
      <c r="D205">
        <v>1</v>
      </c>
      <c r="E205" s="51">
        <f t="shared" si="3"/>
        <v>0.85036685709804649</v>
      </c>
      <c r="F205" t="s">
        <v>84</v>
      </c>
      <c r="G205" t="s">
        <v>83</v>
      </c>
      <c r="H205" t="s">
        <v>82</v>
      </c>
    </row>
    <row r="206" spans="1:8" ht="12.75">
      <c r="A206">
        <v>102</v>
      </c>
      <c r="B206">
        <v>99.25</v>
      </c>
      <c r="C206">
        <v>0.8523060238096295</v>
      </c>
      <c r="D206">
        <v>1</v>
      </c>
      <c r="E206" s="51">
        <f t="shared" si="3"/>
        <v>0.8523060238096295</v>
      </c>
      <c r="F206" t="s">
        <v>84</v>
      </c>
      <c r="G206" t="s">
        <v>83</v>
      </c>
      <c r="H206" t="s">
        <v>82</v>
      </c>
    </row>
    <row r="207" spans="1:8" ht="12.75">
      <c r="A207">
        <v>102</v>
      </c>
      <c r="B207">
        <v>99.6875</v>
      </c>
      <c r="C207">
        <v>0.85424519052121251</v>
      </c>
      <c r="D207">
        <v>1</v>
      </c>
      <c r="E207" s="51">
        <f t="shared" si="3"/>
        <v>0.85424519052121251</v>
      </c>
      <c r="F207" t="s">
        <v>84</v>
      </c>
      <c r="G207" t="s">
        <v>83</v>
      </c>
      <c r="H207" t="s">
        <v>82</v>
      </c>
    </row>
    <row r="208" spans="1:8" ht="12.75">
      <c r="A208">
        <v>102</v>
      </c>
      <c r="B208">
        <v>100.125</v>
      </c>
      <c r="C208">
        <v>0.85618435723279551</v>
      </c>
      <c r="D208">
        <v>1</v>
      </c>
      <c r="E208" s="51">
        <f t="shared" si="3"/>
        <v>0.85618435723279551</v>
      </c>
      <c r="F208" t="s">
        <v>84</v>
      </c>
      <c r="G208" t="s">
        <v>83</v>
      </c>
      <c r="H208" t="s">
        <v>82</v>
      </c>
    </row>
    <row r="209" spans="1:8" ht="12.75">
      <c r="A209">
        <v>102</v>
      </c>
      <c r="B209">
        <v>100.5625</v>
      </c>
      <c r="C209">
        <v>0.85812352394437852</v>
      </c>
      <c r="D209">
        <v>1</v>
      </c>
      <c r="E209" s="51">
        <f t="shared" si="3"/>
        <v>0.85812352394437852</v>
      </c>
      <c r="F209" t="s">
        <v>84</v>
      </c>
      <c r="G209" t="s">
        <v>83</v>
      </c>
      <c r="H209" t="s">
        <v>82</v>
      </c>
    </row>
    <row r="210" spans="1:8" ht="12.75">
      <c r="A210">
        <v>102</v>
      </c>
      <c r="B210">
        <v>101</v>
      </c>
      <c r="C210">
        <v>0.86006269065596153</v>
      </c>
      <c r="D210">
        <v>1</v>
      </c>
      <c r="E210" s="51">
        <f t="shared" si="3"/>
        <v>0.86006269065596153</v>
      </c>
      <c r="F210" t="s">
        <v>84</v>
      </c>
      <c r="G210" t="s">
        <v>83</v>
      </c>
      <c r="H210" t="s">
        <v>82</v>
      </c>
    </row>
    <row r="211" spans="1:8" ht="12.75">
      <c r="A211">
        <v>102</v>
      </c>
      <c r="B211">
        <v>101.4375</v>
      </c>
      <c r="C211">
        <v>0.86192790632805716</v>
      </c>
      <c r="D211">
        <v>1</v>
      </c>
      <c r="E211" s="51">
        <f t="shared" si="3"/>
        <v>0.86192790632805716</v>
      </c>
      <c r="F211" t="s">
        <v>84</v>
      </c>
      <c r="G211" t="s">
        <v>83</v>
      </c>
      <c r="H211" t="s">
        <v>82</v>
      </c>
    </row>
    <row r="212" spans="1:8" ht="12.75">
      <c r="A212">
        <v>102</v>
      </c>
      <c r="B212">
        <v>101.875</v>
      </c>
      <c r="C212">
        <v>0.86365120538018003</v>
      </c>
      <c r="D212">
        <v>1</v>
      </c>
      <c r="E212" s="51">
        <f t="shared" si="3"/>
        <v>0.86365120538018003</v>
      </c>
      <c r="F212" t="s">
        <v>84</v>
      </c>
      <c r="G212" t="s">
        <v>83</v>
      </c>
      <c r="H212" t="s">
        <v>82</v>
      </c>
    </row>
    <row r="213" spans="1:8" ht="12.75">
      <c r="A213">
        <v>102</v>
      </c>
      <c r="B213">
        <v>102.3125</v>
      </c>
      <c r="C213">
        <v>0.86531675078698367</v>
      </c>
      <c r="D213">
        <v>1</v>
      </c>
      <c r="E213" s="51">
        <f t="shared" si="3"/>
        <v>0.86531675078698367</v>
      </c>
      <c r="F213" t="s">
        <v>84</v>
      </c>
      <c r="G213" t="s">
        <v>83</v>
      </c>
      <c r="H213" t="s">
        <v>82</v>
      </c>
    </row>
    <row r="214" spans="1:8" ht="12.75">
      <c r="A214">
        <v>102</v>
      </c>
      <c r="B214">
        <v>102.75</v>
      </c>
      <c r="C214">
        <v>0.86698229619378719</v>
      </c>
      <c r="D214">
        <v>1</v>
      </c>
      <c r="E214" s="51">
        <f t="shared" si="3"/>
        <v>0.86698229619378719</v>
      </c>
      <c r="F214" t="s">
        <v>84</v>
      </c>
      <c r="G214" t="s">
        <v>83</v>
      </c>
      <c r="H214" t="s">
        <v>82</v>
      </c>
    </row>
    <row r="215" spans="1:8" ht="12.75">
      <c r="A215">
        <v>102</v>
      </c>
      <c r="B215">
        <v>103.1875</v>
      </c>
      <c r="C215">
        <v>0.86864784160059072</v>
      </c>
      <c r="D215">
        <v>1</v>
      </c>
      <c r="E215" s="51">
        <f t="shared" si="3"/>
        <v>0.86864784160059072</v>
      </c>
      <c r="F215" t="s">
        <v>84</v>
      </c>
      <c r="G215" t="s">
        <v>83</v>
      </c>
      <c r="H215" t="s">
        <v>82</v>
      </c>
    </row>
    <row r="216" spans="1:8" ht="12.75">
      <c r="A216">
        <v>102</v>
      </c>
      <c r="B216">
        <v>103.625</v>
      </c>
      <c r="C216">
        <v>0.87031338700739425</v>
      </c>
      <c r="D216">
        <v>1</v>
      </c>
      <c r="E216" s="51">
        <f t="shared" si="3"/>
        <v>0.87031338700739425</v>
      </c>
      <c r="F216" t="s">
        <v>84</v>
      </c>
      <c r="G216" t="s">
        <v>83</v>
      </c>
      <c r="H216" t="s">
        <v>82</v>
      </c>
    </row>
    <row r="217" spans="1:8" ht="12.75">
      <c r="A217">
        <v>102</v>
      </c>
      <c r="B217">
        <v>104.0625</v>
      </c>
      <c r="C217">
        <v>0.87197893241419777</v>
      </c>
      <c r="D217">
        <v>1</v>
      </c>
      <c r="E217" s="51">
        <f t="shared" si="3"/>
        <v>0.87197893241419777</v>
      </c>
      <c r="F217" t="s">
        <v>84</v>
      </c>
      <c r="G217" t="s">
        <v>83</v>
      </c>
      <c r="H217" t="s">
        <v>82</v>
      </c>
    </row>
    <row r="218" spans="1:8" ht="12.75">
      <c r="A218">
        <v>102</v>
      </c>
      <c r="B218">
        <v>104.5</v>
      </c>
      <c r="C218">
        <v>0.8736444778210013</v>
      </c>
      <c r="D218">
        <v>1</v>
      </c>
      <c r="E218" s="51">
        <f t="shared" si="3"/>
        <v>0.8736444778210013</v>
      </c>
      <c r="F218" t="s">
        <v>84</v>
      </c>
      <c r="G218" t="s">
        <v>83</v>
      </c>
      <c r="H218" t="s">
        <v>82</v>
      </c>
    </row>
    <row r="219" spans="1:8" ht="12.75">
      <c r="A219">
        <v>102</v>
      </c>
      <c r="B219">
        <v>104.9375</v>
      </c>
      <c r="C219">
        <v>0.87531002322780493</v>
      </c>
      <c r="D219">
        <v>1</v>
      </c>
      <c r="E219" s="51">
        <f t="shared" si="3"/>
        <v>0.87531002322780493</v>
      </c>
      <c r="F219" t="s">
        <v>84</v>
      </c>
      <c r="G219" t="s">
        <v>83</v>
      </c>
      <c r="H219" t="s">
        <v>82</v>
      </c>
    </row>
    <row r="220" spans="1:8" ht="12.75">
      <c r="A220">
        <v>102</v>
      </c>
      <c r="B220">
        <v>105.375</v>
      </c>
      <c r="C220">
        <v>0.87697556863460846</v>
      </c>
      <c r="D220">
        <v>1</v>
      </c>
      <c r="E220" s="51">
        <f t="shared" si="3"/>
        <v>0.87697556863460846</v>
      </c>
      <c r="F220" t="s">
        <v>84</v>
      </c>
      <c r="G220" t="s">
        <v>83</v>
      </c>
      <c r="H220" t="s">
        <v>82</v>
      </c>
    </row>
    <row r="221" spans="1:8" ht="12.75">
      <c r="A221">
        <v>102</v>
      </c>
      <c r="B221">
        <v>105.8125</v>
      </c>
      <c r="C221">
        <v>0.87864111404141187</v>
      </c>
      <c r="D221">
        <v>1</v>
      </c>
      <c r="E221" s="51">
        <f t="shared" si="3"/>
        <v>0.87864111404141187</v>
      </c>
      <c r="F221" t="s">
        <v>84</v>
      </c>
      <c r="G221" t="s">
        <v>83</v>
      </c>
      <c r="H221" t="s">
        <v>82</v>
      </c>
    </row>
    <row r="222" spans="1:8" ht="12.75">
      <c r="A222">
        <v>102</v>
      </c>
      <c r="B222">
        <v>106.25</v>
      </c>
      <c r="C222">
        <v>0.8803066594482154</v>
      </c>
      <c r="D222">
        <v>1</v>
      </c>
      <c r="E222" s="51">
        <f t="shared" si="3"/>
        <v>0.8803066594482154</v>
      </c>
      <c r="F222" t="s">
        <v>84</v>
      </c>
      <c r="G222" t="s">
        <v>83</v>
      </c>
      <c r="H222" t="s">
        <v>82</v>
      </c>
    </row>
    <row r="223" spans="1:8" ht="12.75">
      <c r="A223">
        <v>102</v>
      </c>
      <c r="B223">
        <v>106.6875</v>
      </c>
      <c r="C223">
        <v>0.88181698859452307</v>
      </c>
      <c r="D223">
        <v>1</v>
      </c>
      <c r="E223" s="51">
        <f t="shared" si="3"/>
        <v>0.88181698859452307</v>
      </c>
      <c r="F223" t="s">
        <v>84</v>
      </c>
      <c r="G223" t="s">
        <v>83</v>
      </c>
      <c r="H223" t="s">
        <v>82</v>
      </c>
    </row>
    <row r="224" spans="1:8" ht="12.75">
      <c r="A224">
        <v>102</v>
      </c>
      <c r="B224">
        <v>107.125</v>
      </c>
      <c r="C224">
        <v>0.88323640314802754</v>
      </c>
      <c r="D224">
        <v>1</v>
      </c>
      <c r="E224" s="51">
        <f t="shared" si="3"/>
        <v>0.88323640314802754</v>
      </c>
      <c r="F224" t="s">
        <v>84</v>
      </c>
      <c r="G224" t="s">
        <v>83</v>
      </c>
      <c r="H224" t="s">
        <v>82</v>
      </c>
    </row>
    <row r="225" spans="1:8" ht="12.75">
      <c r="A225">
        <v>102</v>
      </c>
      <c r="B225">
        <v>107.5625</v>
      </c>
      <c r="C225">
        <v>0.8846558177015319</v>
      </c>
      <c r="D225">
        <v>1</v>
      </c>
      <c r="E225" s="51">
        <f t="shared" si="3"/>
        <v>0.8846558177015319</v>
      </c>
      <c r="F225" t="s">
        <v>84</v>
      </c>
      <c r="G225" t="s">
        <v>83</v>
      </c>
      <c r="H225" t="s">
        <v>82</v>
      </c>
    </row>
    <row r="226" spans="1:8" ht="12.75">
      <c r="A226">
        <v>102</v>
      </c>
      <c r="B226">
        <v>108</v>
      </c>
      <c r="C226">
        <v>0.88607523225503637</v>
      </c>
      <c r="D226">
        <v>1</v>
      </c>
      <c r="E226" s="51">
        <f t="shared" si="3"/>
        <v>0.88607523225503637</v>
      </c>
      <c r="F226" t="s">
        <v>84</v>
      </c>
      <c r="G226" t="s">
        <v>83</v>
      </c>
      <c r="H226" t="s">
        <v>82</v>
      </c>
    </row>
    <row r="227" spans="1:8" ht="12.75">
      <c r="A227">
        <v>102</v>
      </c>
      <c r="B227">
        <v>108.4375</v>
      </c>
      <c r="C227">
        <v>0.88749464680854073</v>
      </c>
      <c r="D227">
        <v>1</v>
      </c>
      <c r="E227" s="51">
        <f t="shared" si="3"/>
        <v>0.88749464680854073</v>
      </c>
      <c r="F227" t="s">
        <v>84</v>
      </c>
      <c r="G227" t="s">
        <v>83</v>
      </c>
      <c r="H227" t="s">
        <v>82</v>
      </c>
    </row>
    <row r="228" spans="1:8" ht="12.75">
      <c r="A228">
        <v>102</v>
      </c>
      <c r="B228">
        <v>108.875</v>
      </c>
      <c r="C228">
        <v>0.8889140613620452</v>
      </c>
      <c r="D228">
        <v>1</v>
      </c>
      <c r="E228" s="51">
        <f t="shared" si="3"/>
        <v>0.8889140613620452</v>
      </c>
      <c r="F228" t="s">
        <v>84</v>
      </c>
      <c r="G228" t="s">
        <v>83</v>
      </c>
      <c r="H228" t="s">
        <v>82</v>
      </c>
    </row>
    <row r="229" spans="1:8" ht="12.75">
      <c r="A229">
        <v>102</v>
      </c>
      <c r="B229">
        <v>109.3125</v>
      </c>
      <c r="C229">
        <v>0.89033347591554957</v>
      </c>
      <c r="D229">
        <v>1</v>
      </c>
      <c r="E229" s="51">
        <f t="shared" si="3"/>
        <v>0.89033347591554957</v>
      </c>
      <c r="F229" t="s">
        <v>84</v>
      </c>
      <c r="G229" t="s">
        <v>83</v>
      </c>
      <c r="H229" t="s">
        <v>82</v>
      </c>
    </row>
    <row r="230" spans="1:8" ht="12.75">
      <c r="A230">
        <v>102</v>
      </c>
      <c r="B230">
        <v>109.75</v>
      </c>
      <c r="C230">
        <v>0.89175289046905393</v>
      </c>
      <c r="D230">
        <v>1</v>
      </c>
      <c r="E230" s="51">
        <f t="shared" si="3"/>
        <v>0.89175289046905393</v>
      </c>
      <c r="F230" t="s">
        <v>84</v>
      </c>
      <c r="G230" t="s">
        <v>83</v>
      </c>
      <c r="H230" t="s">
        <v>82</v>
      </c>
    </row>
    <row r="231" spans="1:8" ht="12.75">
      <c r="A231">
        <v>102</v>
      </c>
      <c r="B231">
        <v>110.1875</v>
      </c>
      <c r="C231">
        <v>0.8931723050225584</v>
      </c>
      <c r="D231">
        <v>1</v>
      </c>
      <c r="E231" s="51">
        <f t="shared" si="3"/>
        <v>0.8931723050225584</v>
      </c>
      <c r="F231" t="s">
        <v>84</v>
      </c>
      <c r="G231" t="s">
        <v>83</v>
      </c>
      <c r="H231" t="s">
        <v>82</v>
      </c>
    </row>
    <row r="232" spans="1:8" ht="12.75">
      <c r="A232">
        <v>102</v>
      </c>
      <c r="B232">
        <v>110.625</v>
      </c>
      <c r="C232">
        <v>0.89459171957606276</v>
      </c>
      <c r="D232">
        <v>1</v>
      </c>
      <c r="E232" s="51">
        <f t="shared" si="3"/>
        <v>0.89459171957606276</v>
      </c>
      <c r="F232" t="s">
        <v>84</v>
      </c>
      <c r="G232" t="s">
        <v>83</v>
      </c>
      <c r="H232" t="s">
        <v>82</v>
      </c>
    </row>
    <row r="233" spans="1:8" ht="12.75">
      <c r="A233">
        <v>102</v>
      </c>
      <c r="B233">
        <v>111.0625</v>
      </c>
      <c r="C233">
        <v>0.89601113412956723</v>
      </c>
      <c r="D233">
        <v>1</v>
      </c>
      <c r="E233" s="51">
        <f t="shared" si="3"/>
        <v>0.89601113412956723</v>
      </c>
      <c r="F233" t="s">
        <v>84</v>
      </c>
      <c r="G233" t="s">
        <v>83</v>
      </c>
      <c r="H233" t="s">
        <v>82</v>
      </c>
    </row>
    <row r="234" spans="1:8" ht="12.75">
      <c r="A234">
        <v>102</v>
      </c>
      <c r="B234">
        <v>111.5</v>
      </c>
      <c r="C234">
        <v>0.89735207026931918</v>
      </c>
      <c r="D234">
        <v>1</v>
      </c>
      <c r="E234" s="51">
        <f t="shared" si="3"/>
        <v>0.89735207026931918</v>
      </c>
      <c r="F234" t="s">
        <v>84</v>
      </c>
      <c r="G234" t="s">
        <v>83</v>
      </c>
      <c r="H234" t="s">
        <v>82</v>
      </c>
    </row>
    <row r="235" spans="1:8" ht="12.75">
      <c r="A235">
        <v>102</v>
      </c>
      <c r="B235">
        <v>111.9375</v>
      </c>
      <c r="C235">
        <v>0.89858818055247347</v>
      </c>
      <c r="D235">
        <v>1</v>
      </c>
      <c r="E235" s="51">
        <f t="shared" si="3"/>
        <v>0.89858818055247347</v>
      </c>
      <c r="F235" t="s">
        <v>84</v>
      </c>
      <c r="G235" t="s">
        <v>83</v>
      </c>
      <c r="H235" t="s">
        <v>82</v>
      </c>
    </row>
    <row r="236" spans="1:8" ht="12.75">
      <c r="A236">
        <v>102</v>
      </c>
      <c r="B236">
        <v>112.375</v>
      </c>
      <c r="C236">
        <v>0.8997898155509152</v>
      </c>
      <c r="D236">
        <v>1</v>
      </c>
      <c r="E236" s="51">
        <f t="shared" si="3"/>
        <v>0.8997898155509152</v>
      </c>
      <c r="F236" t="s">
        <v>84</v>
      </c>
      <c r="G236" t="s">
        <v>83</v>
      </c>
      <c r="H236" t="s">
        <v>82</v>
      </c>
    </row>
    <row r="237" spans="1:8" ht="12.75">
      <c r="A237">
        <v>102</v>
      </c>
      <c r="B237">
        <v>112.8125</v>
      </c>
      <c r="C237">
        <v>0.90099145054935703</v>
      </c>
      <c r="D237">
        <v>1</v>
      </c>
      <c r="E237" s="51">
        <f t="shared" si="3"/>
        <v>0.90099145054935703</v>
      </c>
      <c r="F237" t="s">
        <v>84</v>
      </c>
      <c r="G237" t="s">
        <v>83</v>
      </c>
      <c r="H237" t="s">
        <v>82</v>
      </c>
    </row>
    <row r="238" spans="1:8" ht="12.75">
      <c r="A238">
        <v>102</v>
      </c>
      <c r="B238">
        <v>113.25</v>
      </c>
      <c r="C238">
        <v>0.90219308554779887</v>
      </c>
      <c r="D238">
        <v>1</v>
      </c>
      <c r="E238" s="51">
        <f t="shared" si="3"/>
        <v>0.90219308554779887</v>
      </c>
      <c r="F238" t="s">
        <v>84</v>
      </c>
      <c r="G238" t="s">
        <v>83</v>
      </c>
      <c r="H238" t="s">
        <v>82</v>
      </c>
    </row>
    <row r="239" spans="1:8" ht="12.75">
      <c r="A239">
        <v>102</v>
      </c>
      <c r="B239">
        <v>113.6875</v>
      </c>
      <c r="C239">
        <v>0.90339472054624059</v>
      </c>
      <c r="D239">
        <v>1</v>
      </c>
      <c r="E239" s="51">
        <f t="shared" si="3"/>
        <v>0.90339472054624059</v>
      </c>
      <c r="F239" t="s">
        <v>84</v>
      </c>
      <c r="G239" t="s">
        <v>83</v>
      </c>
      <c r="H239" t="s">
        <v>82</v>
      </c>
    </row>
    <row r="240" spans="1:8" ht="12.75">
      <c r="A240">
        <v>102</v>
      </c>
      <c r="B240">
        <v>114.125</v>
      </c>
      <c r="C240">
        <v>0.90459635554468243</v>
      </c>
      <c r="D240">
        <v>1</v>
      </c>
      <c r="E240" s="51">
        <f t="shared" si="3"/>
        <v>0.90459635554468243</v>
      </c>
      <c r="F240" t="s">
        <v>84</v>
      </c>
      <c r="G240" t="s">
        <v>83</v>
      </c>
      <c r="H240" t="s">
        <v>82</v>
      </c>
    </row>
    <row r="241" spans="1:8" ht="12.75">
      <c r="A241">
        <v>102</v>
      </c>
      <c r="B241">
        <v>114.5625</v>
      </c>
      <c r="C241">
        <v>0.90579799054312427</v>
      </c>
      <c r="D241">
        <v>1</v>
      </c>
      <c r="E241" s="51">
        <f t="shared" si="3"/>
        <v>0.90579799054312427</v>
      </c>
      <c r="F241" t="s">
        <v>84</v>
      </c>
      <c r="G241" t="s">
        <v>83</v>
      </c>
      <c r="H241" t="s">
        <v>82</v>
      </c>
    </row>
    <row r="242" spans="1:8" ht="12.75">
      <c r="A242">
        <v>102</v>
      </c>
      <c r="B242">
        <v>115</v>
      </c>
      <c r="C242">
        <v>0.90699962554156599</v>
      </c>
      <c r="D242">
        <v>1</v>
      </c>
      <c r="E242" s="51">
        <f t="shared" si="3"/>
        <v>0.90699962554156599</v>
      </c>
      <c r="F242" t="s">
        <v>84</v>
      </c>
      <c r="G242" t="s">
        <v>83</v>
      </c>
      <c r="H242" t="s">
        <v>82</v>
      </c>
    </row>
    <row r="243" spans="1:8" ht="12.75">
      <c r="A243">
        <v>102</v>
      </c>
      <c r="B243">
        <v>115.4375</v>
      </c>
      <c r="C243">
        <v>0.90820126054000783</v>
      </c>
      <c r="D243">
        <v>1</v>
      </c>
      <c r="E243" s="51">
        <f t="shared" si="3"/>
        <v>0.90820126054000783</v>
      </c>
      <c r="F243" t="s">
        <v>84</v>
      </c>
      <c r="G243" t="s">
        <v>83</v>
      </c>
      <c r="H243" t="s">
        <v>82</v>
      </c>
    </row>
    <row r="244" spans="1:8" ht="12.75">
      <c r="A244">
        <v>102</v>
      </c>
      <c r="B244">
        <v>115.875</v>
      </c>
      <c r="C244">
        <v>0.90940289553844966</v>
      </c>
      <c r="D244">
        <v>1</v>
      </c>
      <c r="E244" s="51">
        <f t="shared" si="3"/>
        <v>0.90940289553844966</v>
      </c>
      <c r="F244" t="s">
        <v>84</v>
      </c>
      <c r="G244" t="s">
        <v>83</v>
      </c>
      <c r="H244" t="s">
        <v>82</v>
      </c>
    </row>
    <row r="245" spans="1:8" ht="12.75">
      <c r="A245">
        <v>102</v>
      </c>
      <c r="B245">
        <v>116.3125</v>
      </c>
      <c r="C245">
        <v>0.9105874061572703</v>
      </c>
      <c r="D245">
        <v>1</v>
      </c>
      <c r="E245" s="51">
        <f t="shared" si="3"/>
        <v>0.9105874061572703</v>
      </c>
      <c r="F245" t="s">
        <v>84</v>
      </c>
      <c r="G245" t="s">
        <v>83</v>
      </c>
      <c r="H245" t="s">
        <v>82</v>
      </c>
    </row>
    <row r="246" spans="1:8" ht="12.75">
      <c r="A246">
        <v>102</v>
      </c>
      <c r="B246">
        <v>116.75</v>
      </c>
      <c r="C246">
        <v>0.91165914026058326</v>
      </c>
      <c r="D246">
        <v>1</v>
      </c>
      <c r="E246" s="51">
        <f t="shared" si="3"/>
        <v>0.91165914026058326</v>
      </c>
      <c r="F246" t="s">
        <v>84</v>
      </c>
      <c r="G246" t="s">
        <v>83</v>
      </c>
      <c r="H246" t="s">
        <v>82</v>
      </c>
    </row>
    <row r="247" spans="1:8" ht="12.75">
      <c r="A247">
        <v>102</v>
      </c>
      <c r="B247">
        <v>117.1875</v>
      </c>
      <c r="C247">
        <v>0.91267069293720993</v>
      </c>
      <c r="D247">
        <v>1</v>
      </c>
      <c r="E247" s="51">
        <f t="shared" si="3"/>
        <v>0.91267069293720993</v>
      </c>
      <c r="F247" t="s">
        <v>84</v>
      </c>
      <c r="G247" t="s">
        <v>83</v>
      </c>
      <c r="H247" t="s">
        <v>82</v>
      </c>
    </row>
    <row r="248" spans="1:8" ht="12.75">
      <c r="A248">
        <v>102</v>
      </c>
      <c r="B248">
        <v>117.625</v>
      </c>
      <c r="C248">
        <v>0.91368224561383637</v>
      </c>
      <c r="D248">
        <v>1</v>
      </c>
      <c r="E248" s="51">
        <f t="shared" si="3"/>
        <v>0.91368224561383637</v>
      </c>
      <c r="F248" t="s">
        <v>84</v>
      </c>
      <c r="G248" t="s">
        <v>83</v>
      </c>
      <c r="H248" t="s">
        <v>82</v>
      </c>
    </row>
    <row r="249" spans="1:8" ht="12.75">
      <c r="A249">
        <v>102</v>
      </c>
      <c r="B249">
        <v>118.0625</v>
      </c>
      <c r="C249">
        <v>0.91469379829046304</v>
      </c>
      <c r="D249">
        <v>1</v>
      </c>
      <c r="E249" s="51">
        <f t="shared" si="3"/>
        <v>0.91469379829046304</v>
      </c>
      <c r="F249" t="s">
        <v>84</v>
      </c>
      <c r="G249" t="s">
        <v>83</v>
      </c>
      <c r="H249" t="s">
        <v>82</v>
      </c>
    </row>
    <row r="250" spans="1:8" ht="12.75">
      <c r="A250">
        <v>102</v>
      </c>
      <c r="B250">
        <v>118.5</v>
      </c>
      <c r="C250">
        <v>0.9157053509670896</v>
      </c>
      <c r="D250">
        <v>1</v>
      </c>
      <c r="E250" s="51">
        <f t="shared" si="3"/>
        <v>0.9157053509670896</v>
      </c>
      <c r="F250" t="s">
        <v>84</v>
      </c>
      <c r="G250" t="s">
        <v>83</v>
      </c>
      <c r="H250" t="s">
        <v>82</v>
      </c>
    </row>
    <row r="251" spans="1:8" ht="12.75">
      <c r="A251">
        <v>102</v>
      </c>
      <c r="B251">
        <v>118.9375</v>
      </c>
      <c r="C251">
        <v>0.91671690364371616</v>
      </c>
      <c r="D251">
        <v>1</v>
      </c>
      <c r="E251" s="51">
        <f t="shared" si="3"/>
        <v>0.91671690364371616</v>
      </c>
      <c r="F251" t="s">
        <v>84</v>
      </c>
      <c r="G251" t="s">
        <v>83</v>
      </c>
      <c r="H251" t="s">
        <v>82</v>
      </c>
    </row>
    <row r="252" spans="1:8" ht="12.75">
      <c r="A252">
        <v>102</v>
      </c>
      <c r="B252">
        <v>119.375</v>
      </c>
      <c r="C252">
        <v>0.91772845632034272</v>
      </c>
      <c r="D252">
        <v>1</v>
      </c>
      <c r="E252" s="51">
        <f t="shared" si="3"/>
        <v>0.91772845632034272</v>
      </c>
      <c r="F252" t="s">
        <v>84</v>
      </c>
      <c r="G252" t="s">
        <v>83</v>
      </c>
      <c r="H252" t="s">
        <v>82</v>
      </c>
    </row>
    <row r="253" spans="1:8" ht="12.75">
      <c r="A253">
        <v>102</v>
      </c>
      <c r="B253">
        <v>119.8125</v>
      </c>
      <c r="C253">
        <v>0.91874000899696928</v>
      </c>
      <c r="D253">
        <v>1</v>
      </c>
      <c r="E253" s="51">
        <f t="shared" si="3"/>
        <v>0.91874000899696928</v>
      </c>
      <c r="F253" t="s">
        <v>84</v>
      </c>
      <c r="G253" t="s">
        <v>83</v>
      </c>
      <c r="H253" t="s">
        <v>82</v>
      </c>
    </row>
    <row r="254" spans="1:8" ht="12.75">
      <c r="A254">
        <v>102</v>
      </c>
      <c r="B254">
        <v>120.25</v>
      </c>
      <c r="C254">
        <v>0.91975156167359584</v>
      </c>
      <c r="D254">
        <v>1</v>
      </c>
      <c r="E254" s="51">
        <f t="shared" si="3"/>
        <v>0.91975156167359584</v>
      </c>
      <c r="F254" t="s">
        <v>84</v>
      </c>
      <c r="G254" t="s">
        <v>83</v>
      </c>
      <c r="H254" t="s">
        <v>82</v>
      </c>
    </row>
    <row r="255" spans="1:8" ht="12.75">
      <c r="A255">
        <v>102</v>
      </c>
      <c r="B255">
        <v>120.6875</v>
      </c>
      <c r="C255">
        <v>0.92076311435022251</v>
      </c>
      <c r="D255">
        <v>1</v>
      </c>
      <c r="E255" s="51">
        <f t="shared" si="3"/>
        <v>0.92076311435022251</v>
      </c>
      <c r="F255" t="s">
        <v>84</v>
      </c>
      <c r="G255" t="s">
        <v>83</v>
      </c>
      <c r="H255" t="s">
        <v>82</v>
      </c>
    </row>
    <row r="256" spans="1:8" ht="12.75">
      <c r="A256">
        <v>102</v>
      </c>
      <c r="B256">
        <v>121.125</v>
      </c>
      <c r="C256">
        <v>0.92177466702684896</v>
      </c>
      <c r="D256">
        <v>1</v>
      </c>
      <c r="E256" s="51">
        <f t="shared" si="3"/>
        <v>0.92177466702684896</v>
      </c>
      <c r="F256" t="s">
        <v>84</v>
      </c>
      <c r="G256" t="s">
        <v>83</v>
      </c>
      <c r="H256" t="s">
        <v>82</v>
      </c>
    </row>
    <row r="257" spans="1:8" ht="12.75">
      <c r="A257">
        <v>102</v>
      </c>
      <c r="B257">
        <v>121.5625</v>
      </c>
      <c r="C257">
        <v>0.92262683994570627</v>
      </c>
      <c r="D257">
        <v>1</v>
      </c>
      <c r="E257" s="51">
        <f t="shared" si="3"/>
        <v>0.92262683994570627</v>
      </c>
      <c r="F257" t="s">
        <v>84</v>
      </c>
      <c r="G257" t="s">
        <v>83</v>
      </c>
      <c r="H257" t="s">
        <v>82</v>
      </c>
    </row>
    <row r="258" spans="1:8" ht="12.75">
      <c r="A258">
        <v>102</v>
      </c>
      <c r="B258">
        <v>122</v>
      </c>
      <c r="C258">
        <v>0.92332190768949596</v>
      </c>
      <c r="D258">
        <v>1</v>
      </c>
      <c r="E258" s="51">
        <f t="shared" ref="E258:E321" si="4">C258*D258</f>
        <v>0.92332190768949596</v>
      </c>
      <c r="F258" t="s">
        <v>84</v>
      </c>
      <c r="G258" t="s">
        <v>83</v>
      </c>
      <c r="H258" t="s">
        <v>82</v>
      </c>
    </row>
    <row r="259" spans="1:8" ht="12.75">
      <c r="A259">
        <v>102</v>
      </c>
      <c r="B259">
        <v>122.4375</v>
      </c>
      <c r="C259">
        <v>0.92397963412450179</v>
      </c>
      <c r="D259">
        <v>1</v>
      </c>
      <c r="E259" s="51">
        <f t="shared" si="4"/>
        <v>0.92397963412450179</v>
      </c>
      <c r="F259" t="s">
        <v>84</v>
      </c>
      <c r="G259" t="s">
        <v>83</v>
      </c>
      <c r="H259" t="s">
        <v>82</v>
      </c>
    </row>
    <row r="260" spans="1:8" ht="12.75">
      <c r="A260">
        <v>102</v>
      </c>
      <c r="B260">
        <v>122.875</v>
      </c>
      <c r="C260">
        <v>0.92463736055950763</v>
      </c>
      <c r="D260">
        <v>1</v>
      </c>
      <c r="E260" s="51">
        <f t="shared" si="4"/>
        <v>0.92463736055950763</v>
      </c>
      <c r="F260" t="s">
        <v>84</v>
      </c>
      <c r="G260" t="s">
        <v>83</v>
      </c>
      <c r="H260" t="s">
        <v>82</v>
      </c>
    </row>
    <row r="261" spans="1:8" ht="12.75">
      <c r="A261">
        <v>102</v>
      </c>
      <c r="B261">
        <v>123.3125</v>
      </c>
      <c r="C261">
        <v>0.92529508699451346</v>
      </c>
      <c r="D261">
        <v>1</v>
      </c>
      <c r="E261" s="51">
        <f t="shared" si="4"/>
        <v>0.92529508699451346</v>
      </c>
      <c r="F261" t="s">
        <v>84</v>
      </c>
      <c r="G261" t="s">
        <v>83</v>
      </c>
      <c r="H261" t="s">
        <v>82</v>
      </c>
    </row>
    <row r="262" spans="1:8" ht="12.75">
      <c r="A262">
        <v>102</v>
      </c>
      <c r="B262">
        <v>123.75</v>
      </c>
      <c r="C262">
        <v>0.92595281342951918</v>
      </c>
      <c r="D262">
        <v>1</v>
      </c>
      <c r="E262" s="51">
        <f t="shared" si="4"/>
        <v>0.92595281342951918</v>
      </c>
      <c r="F262" t="s">
        <v>84</v>
      </c>
      <c r="G262" t="s">
        <v>83</v>
      </c>
      <c r="H262" t="s">
        <v>82</v>
      </c>
    </row>
    <row r="263" spans="1:8" ht="12.75">
      <c r="A263">
        <v>102</v>
      </c>
      <c r="B263">
        <v>124.1875</v>
      </c>
      <c r="C263">
        <v>0.92661053986452502</v>
      </c>
      <c r="D263">
        <v>1</v>
      </c>
      <c r="E263" s="51">
        <f t="shared" si="4"/>
        <v>0.92661053986452502</v>
      </c>
      <c r="F263" t="s">
        <v>84</v>
      </c>
      <c r="G263" t="s">
        <v>83</v>
      </c>
      <c r="H263" t="s">
        <v>82</v>
      </c>
    </row>
    <row r="264" spans="1:8" ht="12.75">
      <c r="A264">
        <v>102</v>
      </c>
      <c r="B264">
        <v>124.625</v>
      </c>
      <c r="C264">
        <v>0.92726826629953085</v>
      </c>
      <c r="D264">
        <v>1</v>
      </c>
      <c r="E264" s="51">
        <f t="shared" si="4"/>
        <v>0.92726826629953085</v>
      </c>
      <c r="F264" t="s">
        <v>84</v>
      </c>
      <c r="G264" t="s">
        <v>83</v>
      </c>
      <c r="H264" t="s">
        <v>82</v>
      </c>
    </row>
    <row r="265" spans="1:8" ht="12.75">
      <c r="A265">
        <v>102</v>
      </c>
      <c r="B265">
        <v>125.0625</v>
      </c>
      <c r="C265">
        <v>0.92792599273453669</v>
      </c>
      <c r="D265">
        <v>1</v>
      </c>
      <c r="E265" s="51">
        <f t="shared" si="4"/>
        <v>0.92792599273453669</v>
      </c>
      <c r="F265" t="s">
        <v>84</v>
      </c>
      <c r="G265" t="s">
        <v>83</v>
      </c>
      <c r="H265" t="s">
        <v>82</v>
      </c>
    </row>
    <row r="266" spans="1:8" ht="12.75">
      <c r="A266">
        <v>102</v>
      </c>
      <c r="B266">
        <v>125.5</v>
      </c>
      <c r="C266">
        <v>0.92858371916954252</v>
      </c>
      <c r="D266">
        <v>1</v>
      </c>
      <c r="E266" s="51">
        <f t="shared" si="4"/>
        <v>0.92858371916954252</v>
      </c>
      <c r="F266" t="s">
        <v>84</v>
      </c>
      <c r="G266" t="s">
        <v>83</v>
      </c>
      <c r="H266" t="s">
        <v>82</v>
      </c>
    </row>
    <row r="267" spans="1:8" ht="12.75">
      <c r="A267">
        <v>102</v>
      </c>
      <c r="B267">
        <v>125.9375</v>
      </c>
      <c r="C267">
        <v>0.92924144560454836</v>
      </c>
      <c r="D267">
        <v>1</v>
      </c>
      <c r="E267" s="51">
        <f t="shared" si="4"/>
        <v>0.92924144560454836</v>
      </c>
      <c r="F267" t="s">
        <v>84</v>
      </c>
      <c r="G267" t="s">
        <v>83</v>
      </c>
      <c r="H267" t="s">
        <v>82</v>
      </c>
    </row>
    <row r="268" spans="1:8" ht="12.75">
      <c r="A268">
        <v>102</v>
      </c>
      <c r="B268">
        <v>126.375</v>
      </c>
      <c r="C268">
        <v>0.92989917203955408</v>
      </c>
      <c r="D268">
        <v>1</v>
      </c>
      <c r="E268" s="51">
        <f t="shared" si="4"/>
        <v>0.92989917203955408</v>
      </c>
      <c r="F268" t="s">
        <v>84</v>
      </c>
      <c r="G268" t="s">
        <v>83</v>
      </c>
      <c r="H268" t="s">
        <v>82</v>
      </c>
    </row>
    <row r="269" spans="1:8" ht="12.75">
      <c r="A269">
        <v>102</v>
      </c>
      <c r="B269">
        <v>126.8125</v>
      </c>
      <c r="C269">
        <v>0.9305568984745598</v>
      </c>
      <c r="D269">
        <v>1</v>
      </c>
      <c r="E269" s="51">
        <f t="shared" si="4"/>
        <v>0.9305568984745598</v>
      </c>
      <c r="F269" t="s">
        <v>84</v>
      </c>
      <c r="G269" t="s">
        <v>83</v>
      </c>
      <c r="H269" t="s">
        <v>82</v>
      </c>
    </row>
    <row r="270" spans="1:8" ht="12.75">
      <c r="A270">
        <v>102</v>
      </c>
      <c r="B270">
        <v>127.25</v>
      </c>
      <c r="C270">
        <v>0.93121462490956564</v>
      </c>
      <c r="D270">
        <v>1</v>
      </c>
      <c r="E270" s="51">
        <f t="shared" si="4"/>
        <v>0.93121462490956564</v>
      </c>
      <c r="F270" t="s">
        <v>84</v>
      </c>
      <c r="G270" t="s">
        <v>83</v>
      </c>
      <c r="H270" t="s">
        <v>82</v>
      </c>
    </row>
    <row r="271" spans="1:8" ht="12.75">
      <c r="A271">
        <v>102</v>
      </c>
      <c r="B271">
        <v>127.6875</v>
      </c>
      <c r="C271">
        <v>0.93187235134457147</v>
      </c>
      <c r="D271">
        <v>1</v>
      </c>
      <c r="E271" s="51">
        <f t="shared" si="4"/>
        <v>0.93187235134457147</v>
      </c>
      <c r="F271" t="s">
        <v>84</v>
      </c>
      <c r="G271" t="s">
        <v>83</v>
      </c>
      <c r="H271" t="s">
        <v>82</v>
      </c>
    </row>
    <row r="272" spans="1:8" ht="12.75">
      <c r="A272">
        <v>102</v>
      </c>
      <c r="B272">
        <v>128.125</v>
      </c>
      <c r="C272">
        <v>0.9325300777795773</v>
      </c>
      <c r="D272">
        <v>1</v>
      </c>
      <c r="E272" s="51">
        <f t="shared" si="4"/>
        <v>0.9325300777795773</v>
      </c>
      <c r="F272" t="s">
        <v>84</v>
      </c>
      <c r="G272" t="s">
        <v>83</v>
      </c>
      <c r="H272" t="s">
        <v>82</v>
      </c>
    </row>
    <row r="273" spans="1:8" ht="12.75">
      <c r="A273">
        <v>102</v>
      </c>
      <c r="B273">
        <v>128.5625</v>
      </c>
      <c r="C273">
        <v>0.93318780421458325</v>
      </c>
      <c r="D273">
        <v>1</v>
      </c>
      <c r="E273" s="51">
        <f t="shared" si="4"/>
        <v>0.93318780421458325</v>
      </c>
      <c r="F273" t="s">
        <v>84</v>
      </c>
      <c r="G273" t="s">
        <v>83</v>
      </c>
      <c r="H273" t="s">
        <v>82</v>
      </c>
    </row>
    <row r="274" spans="1:8" ht="12.75">
      <c r="A274">
        <v>102</v>
      </c>
      <c r="B274">
        <v>129</v>
      </c>
      <c r="C274">
        <v>0.93384553064958908</v>
      </c>
      <c r="D274">
        <v>1</v>
      </c>
      <c r="E274" s="51">
        <f t="shared" si="4"/>
        <v>0.93384553064958908</v>
      </c>
      <c r="F274" t="s">
        <v>84</v>
      </c>
      <c r="G274" t="s">
        <v>83</v>
      </c>
      <c r="H274" t="s">
        <v>82</v>
      </c>
    </row>
    <row r="275" spans="1:8" ht="12.75">
      <c r="A275">
        <v>102</v>
      </c>
      <c r="B275">
        <v>129.4375</v>
      </c>
      <c r="C275">
        <v>0.93450325708459492</v>
      </c>
      <c r="D275">
        <v>1</v>
      </c>
      <c r="E275" s="51">
        <f t="shared" si="4"/>
        <v>0.93450325708459492</v>
      </c>
      <c r="F275" t="s">
        <v>84</v>
      </c>
      <c r="G275" t="s">
        <v>83</v>
      </c>
      <c r="H275" t="s">
        <v>82</v>
      </c>
    </row>
    <row r="276" spans="1:8" ht="12.75">
      <c r="A276">
        <v>102</v>
      </c>
      <c r="B276">
        <v>129.875</v>
      </c>
      <c r="C276">
        <v>0.93516098351960064</v>
      </c>
      <c r="D276">
        <v>1</v>
      </c>
      <c r="E276" s="51">
        <f t="shared" si="4"/>
        <v>0.93516098351960064</v>
      </c>
      <c r="F276" t="s">
        <v>84</v>
      </c>
      <c r="G276" t="s">
        <v>83</v>
      </c>
      <c r="H276" t="s">
        <v>82</v>
      </c>
    </row>
    <row r="277" spans="1:8" ht="12.75">
      <c r="A277">
        <v>102</v>
      </c>
      <c r="B277">
        <v>130.3125</v>
      </c>
      <c r="C277">
        <v>0.93581870995460648</v>
      </c>
      <c r="D277">
        <v>1</v>
      </c>
      <c r="E277" s="51">
        <f t="shared" si="4"/>
        <v>0.93581870995460648</v>
      </c>
      <c r="F277" t="s">
        <v>84</v>
      </c>
      <c r="G277" t="s">
        <v>83</v>
      </c>
      <c r="H277" t="s">
        <v>82</v>
      </c>
    </row>
    <row r="278" spans="1:8" ht="12.75">
      <c r="A278">
        <v>102</v>
      </c>
      <c r="B278">
        <v>130.75</v>
      </c>
      <c r="C278">
        <v>0.9364764363896122</v>
      </c>
      <c r="D278">
        <v>1</v>
      </c>
      <c r="E278" s="51">
        <f t="shared" si="4"/>
        <v>0.9364764363896122</v>
      </c>
      <c r="F278" t="s">
        <v>84</v>
      </c>
      <c r="G278" t="s">
        <v>83</v>
      </c>
      <c r="H278" t="s">
        <v>82</v>
      </c>
    </row>
    <row r="279" spans="1:8" ht="12.75">
      <c r="A279">
        <v>102</v>
      </c>
      <c r="B279">
        <v>131.1875</v>
      </c>
      <c r="C279">
        <v>0.93713416282461803</v>
      </c>
      <c r="D279">
        <v>1</v>
      </c>
      <c r="E279" s="51">
        <f t="shared" si="4"/>
        <v>0.93713416282461803</v>
      </c>
      <c r="F279" t="s">
        <v>84</v>
      </c>
      <c r="G279" t="s">
        <v>83</v>
      </c>
      <c r="H279" t="s">
        <v>82</v>
      </c>
    </row>
    <row r="280" spans="1:8" ht="12.75">
      <c r="A280">
        <v>102</v>
      </c>
      <c r="B280">
        <v>131.625</v>
      </c>
      <c r="C280">
        <v>0.93779188925962387</v>
      </c>
      <c r="D280">
        <v>1</v>
      </c>
      <c r="E280" s="51">
        <f t="shared" si="4"/>
        <v>0.93779188925962387</v>
      </c>
      <c r="F280" t="s">
        <v>84</v>
      </c>
      <c r="G280" t="s">
        <v>83</v>
      </c>
      <c r="H280" t="s">
        <v>82</v>
      </c>
    </row>
    <row r="281" spans="1:8" ht="12.75">
      <c r="A281">
        <v>102</v>
      </c>
      <c r="B281">
        <v>132.0625</v>
      </c>
      <c r="C281">
        <v>0.9384496156946297</v>
      </c>
      <c r="D281">
        <v>1</v>
      </c>
      <c r="E281" s="51">
        <f t="shared" si="4"/>
        <v>0.9384496156946297</v>
      </c>
      <c r="F281" t="s">
        <v>84</v>
      </c>
      <c r="G281" t="s">
        <v>83</v>
      </c>
      <c r="H281" t="s">
        <v>82</v>
      </c>
    </row>
    <row r="282" spans="1:8" ht="12.75">
      <c r="A282">
        <v>102</v>
      </c>
      <c r="B282">
        <v>132.5</v>
      </c>
      <c r="C282">
        <v>0.93910734212963554</v>
      </c>
      <c r="D282">
        <v>1</v>
      </c>
      <c r="E282" s="51">
        <f t="shared" si="4"/>
        <v>0.93910734212963554</v>
      </c>
      <c r="F282" t="s">
        <v>84</v>
      </c>
      <c r="G282" t="s">
        <v>83</v>
      </c>
      <c r="H282" t="s">
        <v>82</v>
      </c>
    </row>
    <row r="283" spans="1:8" ht="12.75">
      <c r="A283">
        <v>102</v>
      </c>
      <c r="B283">
        <v>132.9375</v>
      </c>
      <c r="C283">
        <v>0.93976506856464137</v>
      </c>
      <c r="D283">
        <v>1</v>
      </c>
      <c r="E283" s="51">
        <f t="shared" si="4"/>
        <v>0.93976506856464137</v>
      </c>
      <c r="F283" t="s">
        <v>84</v>
      </c>
      <c r="G283" t="s">
        <v>83</v>
      </c>
      <c r="H283" t="s">
        <v>82</v>
      </c>
    </row>
    <row r="284" spans="1:8" ht="12.75">
      <c r="A284">
        <v>102</v>
      </c>
      <c r="B284">
        <v>133.375</v>
      </c>
      <c r="C284">
        <v>0.94042279499964709</v>
      </c>
      <c r="D284">
        <v>1</v>
      </c>
      <c r="E284" s="51">
        <f t="shared" si="4"/>
        <v>0.94042279499964709</v>
      </c>
      <c r="F284" t="s">
        <v>84</v>
      </c>
      <c r="G284" t="s">
        <v>83</v>
      </c>
      <c r="H284" t="s">
        <v>82</v>
      </c>
    </row>
    <row r="285" spans="1:8" ht="12.75">
      <c r="A285">
        <v>102</v>
      </c>
      <c r="B285">
        <v>133.8125</v>
      </c>
      <c r="C285">
        <v>0.94108052143465293</v>
      </c>
      <c r="D285">
        <v>1</v>
      </c>
      <c r="E285" s="51">
        <f t="shared" si="4"/>
        <v>0.94108052143465293</v>
      </c>
      <c r="F285" t="s">
        <v>84</v>
      </c>
      <c r="G285" t="s">
        <v>83</v>
      </c>
      <c r="H285" t="s">
        <v>82</v>
      </c>
    </row>
    <row r="286" spans="1:8" ht="12.75">
      <c r="A286">
        <v>102</v>
      </c>
      <c r="B286">
        <v>134.25</v>
      </c>
      <c r="C286">
        <v>0.94173824786965876</v>
      </c>
      <c r="D286">
        <v>1</v>
      </c>
      <c r="E286" s="51">
        <f t="shared" si="4"/>
        <v>0.94173824786965876</v>
      </c>
      <c r="F286" t="s">
        <v>84</v>
      </c>
      <c r="G286" t="s">
        <v>83</v>
      </c>
      <c r="H286" t="s">
        <v>82</v>
      </c>
    </row>
    <row r="287" spans="1:8" ht="12.75">
      <c r="A287">
        <v>102</v>
      </c>
      <c r="B287">
        <v>134.6875</v>
      </c>
      <c r="C287">
        <v>0.9423959743046646</v>
      </c>
      <c r="D287">
        <v>1</v>
      </c>
      <c r="E287" s="51">
        <f t="shared" si="4"/>
        <v>0.9423959743046646</v>
      </c>
      <c r="F287" t="s">
        <v>84</v>
      </c>
      <c r="G287" t="s">
        <v>83</v>
      </c>
      <c r="H287" t="s">
        <v>82</v>
      </c>
    </row>
    <row r="288" spans="1:8" ht="12.75">
      <c r="A288">
        <v>102</v>
      </c>
      <c r="B288">
        <v>135.125</v>
      </c>
      <c r="C288">
        <v>0.94305370073967032</v>
      </c>
      <c r="D288">
        <v>1</v>
      </c>
      <c r="E288" s="51">
        <f t="shared" si="4"/>
        <v>0.94305370073967032</v>
      </c>
      <c r="F288" t="s">
        <v>84</v>
      </c>
      <c r="G288" t="s">
        <v>83</v>
      </c>
      <c r="H288" t="s">
        <v>82</v>
      </c>
    </row>
    <row r="289" spans="1:8" ht="12.75">
      <c r="A289">
        <v>102</v>
      </c>
      <c r="B289">
        <v>135.5625</v>
      </c>
      <c r="C289">
        <v>0.94371142717467615</v>
      </c>
      <c r="D289">
        <v>1</v>
      </c>
      <c r="E289" s="51">
        <f t="shared" si="4"/>
        <v>0.94371142717467615</v>
      </c>
      <c r="F289" t="s">
        <v>84</v>
      </c>
      <c r="G289" t="s">
        <v>83</v>
      </c>
      <c r="H289" t="s">
        <v>82</v>
      </c>
    </row>
    <row r="290" spans="1:8" ht="12.75">
      <c r="A290">
        <v>102</v>
      </c>
      <c r="B290">
        <v>136</v>
      </c>
      <c r="C290">
        <v>0.94436915360968199</v>
      </c>
      <c r="D290">
        <v>1</v>
      </c>
      <c r="E290" s="51">
        <f t="shared" si="4"/>
        <v>0.94436915360968199</v>
      </c>
      <c r="F290" t="s">
        <v>84</v>
      </c>
      <c r="G290" t="s">
        <v>83</v>
      </c>
      <c r="H290" t="s">
        <v>82</v>
      </c>
    </row>
    <row r="291" spans="1:8" ht="12.75">
      <c r="A291">
        <v>102</v>
      </c>
      <c r="B291">
        <v>136.4375</v>
      </c>
      <c r="C291">
        <v>0.94502688004468771</v>
      </c>
      <c r="D291">
        <v>1</v>
      </c>
      <c r="E291" s="51">
        <f t="shared" si="4"/>
        <v>0.94502688004468771</v>
      </c>
      <c r="F291" t="s">
        <v>84</v>
      </c>
      <c r="G291" t="s">
        <v>83</v>
      </c>
      <c r="H291" t="s">
        <v>82</v>
      </c>
    </row>
    <row r="292" spans="1:8" ht="12.75">
      <c r="A292">
        <v>102</v>
      </c>
      <c r="B292">
        <v>136.875</v>
      </c>
      <c r="C292">
        <v>0.94568460647969355</v>
      </c>
      <c r="D292">
        <v>1</v>
      </c>
      <c r="E292" s="51">
        <f t="shared" si="4"/>
        <v>0.94568460647969355</v>
      </c>
      <c r="F292" t="s">
        <v>84</v>
      </c>
      <c r="G292" t="s">
        <v>83</v>
      </c>
      <c r="H292" t="s">
        <v>82</v>
      </c>
    </row>
    <row r="293" spans="1:8" ht="12.75">
      <c r="A293">
        <v>102</v>
      </c>
      <c r="B293">
        <v>137.3125</v>
      </c>
      <c r="C293">
        <v>0.94634233291469938</v>
      </c>
      <c r="D293">
        <v>1</v>
      </c>
      <c r="E293" s="51">
        <f t="shared" si="4"/>
        <v>0.94634233291469938</v>
      </c>
      <c r="F293" t="s">
        <v>84</v>
      </c>
      <c r="G293" t="s">
        <v>83</v>
      </c>
      <c r="H293" t="s">
        <v>82</v>
      </c>
    </row>
    <row r="294" spans="1:8" ht="12.75">
      <c r="A294">
        <v>102</v>
      </c>
      <c r="B294">
        <v>137.75</v>
      </c>
      <c r="C294">
        <v>0.94700005934970521</v>
      </c>
      <c r="D294">
        <v>1</v>
      </c>
      <c r="E294" s="51">
        <f t="shared" si="4"/>
        <v>0.94700005934970521</v>
      </c>
      <c r="F294" t="s">
        <v>84</v>
      </c>
      <c r="G294" t="s">
        <v>83</v>
      </c>
      <c r="H294" t="s">
        <v>82</v>
      </c>
    </row>
    <row r="295" spans="1:8" ht="12.75">
      <c r="A295">
        <v>102</v>
      </c>
      <c r="B295">
        <v>138.1875</v>
      </c>
      <c r="C295">
        <v>0.94765778578471105</v>
      </c>
      <c r="D295">
        <v>1</v>
      </c>
      <c r="E295" s="51">
        <f t="shared" si="4"/>
        <v>0.94765778578471105</v>
      </c>
      <c r="F295" t="s">
        <v>84</v>
      </c>
      <c r="G295" t="s">
        <v>83</v>
      </c>
      <c r="H295" t="s">
        <v>82</v>
      </c>
    </row>
    <row r="296" spans="1:8" ht="12.75">
      <c r="A296">
        <v>102</v>
      </c>
      <c r="B296">
        <v>138.625</v>
      </c>
      <c r="C296">
        <v>0.94831551221971688</v>
      </c>
      <c r="D296">
        <v>1</v>
      </c>
      <c r="E296" s="51">
        <f t="shared" si="4"/>
        <v>0.94831551221971688</v>
      </c>
      <c r="F296" t="s">
        <v>84</v>
      </c>
      <c r="G296" t="s">
        <v>83</v>
      </c>
      <c r="H296" t="s">
        <v>82</v>
      </c>
    </row>
    <row r="297" spans="1:8" ht="12.75">
      <c r="A297">
        <v>102</v>
      </c>
      <c r="B297">
        <v>139.0625</v>
      </c>
      <c r="C297">
        <v>0.94897323865472272</v>
      </c>
      <c r="D297">
        <v>1</v>
      </c>
      <c r="E297" s="51">
        <f t="shared" si="4"/>
        <v>0.94897323865472272</v>
      </c>
      <c r="F297" t="s">
        <v>84</v>
      </c>
      <c r="G297" t="s">
        <v>83</v>
      </c>
      <c r="H297" t="s">
        <v>82</v>
      </c>
    </row>
    <row r="298" spans="1:8" ht="12.75">
      <c r="A298">
        <v>102</v>
      </c>
      <c r="B298">
        <v>139.5</v>
      </c>
      <c r="C298">
        <v>0.94963096508972844</v>
      </c>
      <c r="D298">
        <v>1</v>
      </c>
      <c r="E298" s="51">
        <f t="shared" si="4"/>
        <v>0.94963096508972844</v>
      </c>
      <c r="F298" t="s">
        <v>84</v>
      </c>
      <c r="G298" t="s">
        <v>83</v>
      </c>
      <c r="H298" t="s">
        <v>82</v>
      </c>
    </row>
    <row r="299" spans="1:8" ht="12.75">
      <c r="A299">
        <v>102</v>
      </c>
      <c r="B299">
        <v>139.9375</v>
      </c>
      <c r="C299">
        <v>0.95028869152473416</v>
      </c>
      <c r="D299">
        <v>1</v>
      </c>
      <c r="E299" s="51">
        <f t="shared" si="4"/>
        <v>0.95028869152473416</v>
      </c>
      <c r="F299" t="s">
        <v>84</v>
      </c>
      <c r="G299" t="s">
        <v>83</v>
      </c>
      <c r="H299" t="s">
        <v>82</v>
      </c>
    </row>
    <row r="300" spans="1:8" ht="12.75">
      <c r="A300">
        <v>102</v>
      </c>
      <c r="B300">
        <v>140.375</v>
      </c>
      <c r="C300">
        <v>0.95094641795974</v>
      </c>
      <c r="D300">
        <v>1</v>
      </c>
      <c r="E300" s="51">
        <f t="shared" si="4"/>
        <v>0.95094641795974</v>
      </c>
      <c r="F300" t="s">
        <v>84</v>
      </c>
      <c r="G300" t="s">
        <v>83</v>
      </c>
      <c r="H300" t="s">
        <v>82</v>
      </c>
    </row>
    <row r="301" spans="1:8" ht="12.75">
      <c r="A301">
        <v>102</v>
      </c>
      <c r="B301">
        <v>140.8125</v>
      </c>
      <c r="C301">
        <v>0.95160414439474583</v>
      </c>
      <c r="D301">
        <v>1</v>
      </c>
      <c r="E301" s="51">
        <f t="shared" si="4"/>
        <v>0.95160414439474583</v>
      </c>
      <c r="F301" t="s">
        <v>84</v>
      </c>
      <c r="G301" t="s">
        <v>83</v>
      </c>
      <c r="H301" t="s">
        <v>82</v>
      </c>
    </row>
    <row r="302" spans="1:8" ht="12.75">
      <c r="A302">
        <v>102</v>
      </c>
      <c r="B302">
        <v>141.25</v>
      </c>
      <c r="C302">
        <v>0.95226187082975167</v>
      </c>
      <c r="D302">
        <v>1</v>
      </c>
      <c r="E302" s="51">
        <f t="shared" si="4"/>
        <v>0.95226187082975167</v>
      </c>
      <c r="F302" t="s">
        <v>84</v>
      </c>
      <c r="G302" t="s">
        <v>83</v>
      </c>
      <c r="H302" t="s">
        <v>82</v>
      </c>
    </row>
    <row r="303" spans="1:8" ht="12.75">
      <c r="A303">
        <v>102</v>
      </c>
      <c r="B303">
        <v>141.6875</v>
      </c>
      <c r="C303">
        <v>0.9529195972647575</v>
      </c>
      <c r="D303">
        <v>1</v>
      </c>
      <c r="E303" s="51">
        <f t="shared" si="4"/>
        <v>0.9529195972647575</v>
      </c>
      <c r="F303" t="s">
        <v>84</v>
      </c>
      <c r="G303" t="s">
        <v>83</v>
      </c>
      <c r="H303" t="s">
        <v>82</v>
      </c>
    </row>
    <row r="304" spans="1:8" ht="12.75">
      <c r="A304">
        <v>102</v>
      </c>
      <c r="B304">
        <v>142.125</v>
      </c>
      <c r="C304">
        <v>0.95357732369976334</v>
      </c>
      <c r="D304">
        <v>1</v>
      </c>
      <c r="E304" s="51">
        <f t="shared" si="4"/>
        <v>0.95357732369976334</v>
      </c>
      <c r="F304" t="s">
        <v>84</v>
      </c>
      <c r="G304" t="s">
        <v>83</v>
      </c>
      <c r="H304" t="s">
        <v>82</v>
      </c>
    </row>
    <row r="305" spans="1:8" ht="12.75">
      <c r="A305">
        <v>102</v>
      </c>
      <c r="B305">
        <v>142.5625</v>
      </c>
      <c r="C305">
        <v>0.95423505013476917</v>
      </c>
      <c r="D305">
        <v>1</v>
      </c>
      <c r="E305" s="51">
        <f t="shared" si="4"/>
        <v>0.95423505013476917</v>
      </c>
      <c r="F305" t="s">
        <v>84</v>
      </c>
      <c r="G305" t="s">
        <v>83</v>
      </c>
      <c r="H305" t="s">
        <v>82</v>
      </c>
    </row>
    <row r="306" spans="1:8" ht="12.75">
      <c r="A306">
        <v>102</v>
      </c>
      <c r="B306">
        <v>143</v>
      </c>
      <c r="C306">
        <v>0.954892776569775</v>
      </c>
      <c r="D306">
        <v>1</v>
      </c>
      <c r="E306" s="51">
        <f t="shared" si="4"/>
        <v>0.954892776569775</v>
      </c>
      <c r="F306" t="s">
        <v>84</v>
      </c>
      <c r="G306" t="s">
        <v>83</v>
      </c>
      <c r="H306" t="s">
        <v>82</v>
      </c>
    </row>
    <row r="307" spans="1:8" ht="12.75">
      <c r="A307">
        <v>102</v>
      </c>
      <c r="B307">
        <v>143.4375</v>
      </c>
      <c r="C307">
        <v>0.95555050300478084</v>
      </c>
      <c r="D307">
        <v>1</v>
      </c>
      <c r="E307" s="51">
        <f t="shared" si="4"/>
        <v>0.95555050300478084</v>
      </c>
      <c r="F307" t="s">
        <v>84</v>
      </c>
      <c r="G307" t="s">
        <v>83</v>
      </c>
      <c r="H307" t="s">
        <v>82</v>
      </c>
    </row>
    <row r="308" spans="1:8" ht="12.75">
      <c r="A308">
        <v>102</v>
      </c>
      <c r="B308">
        <v>143.875</v>
      </c>
      <c r="C308">
        <v>0.95620822943978667</v>
      </c>
      <c r="D308">
        <v>1</v>
      </c>
      <c r="E308" s="51">
        <f t="shared" si="4"/>
        <v>0.95620822943978667</v>
      </c>
      <c r="F308" t="s">
        <v>84</v>
      </c>
      <c r="G308" t="s">
        <v>83</v>
      </c>
      <c r="H308" t="s">
        <v>82</v>
      </c>
    </row>
    <row r="309" spans="1:8" ht="12.75">
      <c r="A309">
        <v>102</v>
      </c>
      <c r="B309">
        <v>144.3125</v>
      </c>
      <c r="C309">
        <v>0.95686595587479251</v>
      </c>
      <c r="D309">
        <v>1</v>
      </c>
      <c r="E309" s="51">
        <f t="shared" si="4"/>
        <v>0.95686595587479251</v>
      </c>
      <c r="F309" t="s">
        <v>84</v>
      </c>
      <c r="G309" t="s">
        <v>83</v>
      </c>
      <c r="H309" t="s">
        <v>82</v>
      </c>
    </row>
    <row r="310" spans="1:8" ht="12.75">
      <c r="A310">
        <v>102</v>
      </c>
      <c r="B310">
        <v>144.75</v>
      </c>
      <c r="C310">
        <v>0.95752368230979834</v>
      </c>
      <c r="D310">
        <v>1</v>
      </c>
      <c r="E310" s="51">
        <f t="shared" si="4"/>
        <v>0.95752368230979834</v>
      </c>
      <c r="F310" t="s">
        <v>84</v>
      </c>
      <c r="G310" t="s">
        <v>83</v>
      </c>
      <c r="H310" t="s">
        <v>82</v>
      </c>
    </row>
    <row r="311" spans="1:8" ht="12.75">
      <c r="A311">
        <v>102</v>
      </c>
      <c r="B311">
        <v>145.1875</v>
      </c>
      <c r="C311">
        <v>0.95818140874480418</v>
      </c>
      <c r="D311">
        <v>1</v>
      </c>
      <c r="E311" s="51">
        <f t="shared" si="4"/>
        <v>0.95818140874480418</v>
      </c>
      <c r="F311" t="s">
        <v>84</v>
      </c>
      <c r="G311" t="s">
        <v>83</v>
      </c>
      <c r="H311" t="s">
        <v>82</v>
      </c>
    </row>
    <row r="312" spans="1:8" ht="12.75">
      <c r="A312">
        <v>102</v>
      </c>
      <c r="B312">
        <v>145.625</v>
      </c>
      <c r="C312">
        <v>0.95883913517981001</v>
      </c>
      <c r="D312">
        <v>1</v>
      </c>
      <c r="E312" s="51">
        <f t="shared" si="4"/>
        <v>0.95883913517981001</v>
      </c>
      <c r="F312" t="s">
        <v>84</v>
      </c>
      <c r="G312" t="s">
        <v>83</v>
      </c>
      <c r="H312" t="s">
        <v>82</v>
      </c>
    </row>
    <row r="313" spans="1:8" ht="12.75">
      <c r="A313">
        <v>102</v>
      </c>
      <c r="B313">
        <v>146.0625</v>
      </c>
      <c r="C313">
        <v>0.95949686161481584</v>
      </c>
      <c r="D313">
        <v>1</v>
      </c>
      <c r="E313" s="51">
        <f t="shared" si="4"/>
        <v>0.95949686161481584</v>
      </c>
      <c r="F313" t="s">
        <v>84</v>
      </c>
      <c r="G313" t="s">
        <v>83</v>
      </c>
      <c r="H313" t="s">
        <v>82</v>
      </c>
    </row>
    <row r="314" spans="1:8" ht="12.75">
      <c r="A314">
        <v>102</v>
      </c>
      <c r="B314">
        <v>146.5</v>
      </c>
      <c r="C314">
        <v>0.96015458804982168</v>
      </c>
      <c r="D314">
        <v>1</v>
      </c>
      <c r="E314" s="51">
        <f t="shared" si="4"/>
        <v>0.96015458804982168</v>
      </c>
      <c r="F314" t="s">
        <v>84</v>
      </c>
      <c r="G314" t="s">
        <v>83</v>
      </c>
      <c r="H314" t="s">
        <v>82</v>
      </c>
    </row>
    <row r="315" spans="1:8" ht="12.75">
      <c r="A315">
        <v>102</v>
      </c>
      <c r="B315">
        <v>146.9375</v>
      </c>
      <c r="C315">
        <v>0.96081231448482751</v>
      </c>
      <c r="D315">
        <v>1</v>
      </c>
      <c r="E315" s="51">
        <f t="shared" si="4"/>
        <v>0.96081231448482751</v>
      </c>
      <c r="F315" t="s">
        <v>84</v>
      </c>
      <c r="G315" t="s">
        <v>83</v>
      </c>
      <c r="H315" t="s">
        <v>82</v>
      </c>
    </row>
    <row r="316" spans="1:8" ht="12.75">
      <c r="A316">
        <v>102</v>
      </c>
      <c r="B316">
        <v>147.375</v>
      </c>
      <c r="C316">
        <v>0.96147004091983335</v>
      </c>
      <c r="D316">
        <v>1</v>
      </c>
      <c r="E316" s="51">
        <f t="shared" si="4"/>
        <v>0.96147004091983335</v>
      </c>
      <c r="F316" t="s">
        <v>84</v>
      </c>
      <c r="G316" t="s">
        <v>83</v>
      </c>
      <c r="H316" t="s">
        <v>82</v>
      </c>
    </row>
    <row r="317" spans="1:8" ht="12.75">
      <c r="A317">
        <v>102</v>
      </c>
      <c r="B317">
        <v>147.8125</v>
      </c>
      <c r="C317">
        <v>0.96212776735483918</v>
      </c>
      <c r="D317">
        <v>1</v>
      </c>
      <c r="E317" s="51">
        <f t="shared" si="4"/>
        <v>0.96212776735483918</v>
      </c>
      <c r="F317" t="s">
        <v>84</v>
      </c>
      <c r="G317" t="s">
        <v>83</v>
      </c>
      <c r="H317" t="s">
        <v>82</v>
      </c>
    </row>
    <row r="318" spans="1:8" ht="12.75">
      <c r="A318">
        <v>102</v>
      </c>
      <c r="B318">
        <v>148.25</v>
      </c>
      <c r="C318">
        <v>0.96278549378984501</v>
      </c>
      <c r="D318">
        <v>1</v>
      </c>
      <c r="E318" s="51">
        <f t="shared" si="4"/>
        <v>0.96278549378984501</v>
      </c>
      <c r="F318" t="s">
        <v>84</v>
      </c>
      <c r="G318" t="s">
        <v>83</v>
      </c>
      <c r="H318" t="s">
        <v>82</v>
      </c>
    </row>
    <row r="319" spans="1:8" ht="12.75">
      <c r="A319">
        <v>102</v>
      </c>
      <c r="B319">
        <v>148.6875</v>
      </c>
      <c r="C319">
        <v>0.96344322022485085</v>
      </c>
      <c r="D319">
        <v>1</v>
      </c>
      <c r="E319" s="51">
        <f t="shared" si="4"/>
        <v>0.96344322022485085</v>
      </c>
      <c r="F319" t="s">
        <v>84</v>
      </c>
      <c r="G319" t="s">
        <v>83</v>
      </c>
      <c r="H319" t="s">
        <v>82</v>
      </c>
    </row>
    <row r="320" spans="1:8" ht="12.75">
      <c r="A320">
        <v>102</v>
      </c>
      <c r="B320">
        <v>149.125</v>
      </c>
      <c r="C320">
        <v>0.96410094665985668</v>
      </c>
      <c r="D320">
        <v>1</v>
      </c>
      <c r="E320" s="51">
        <f t="shared" si="4"/>
        <v>0.96410094665985668</v>
      </c>
      <c r="F320" t="s">
        <v>84</v>
      </c>
      <c r="G320" t="s">
        <v>83</v>
      </c>
      <c r="H320" t="s">
        <v>82</v>
      </c>
    </row>
    <row r="321" spans="1:8" ht="12.75">
      <c r="A321">
        <v>102</v>
      </c>
      <c r="B321">
        <v>149.5625</v>
      </c>
      <c r="C321">
        <v>0.96475867309486252</v>
      </c>
      <c r="D321">
        <v>1</v>
      </c>
      <c r="E321" s="51">
        <f t="shared" si="4"/>
        <v>0.96475867309486252</v>
      </c>
      <c r="F321" t="s">
        <v>84</v>
      </c>
      <c r="G321" t="s">
        <v>83</v>
      </c>
      <c r="H321" t="s">
        <v>82</v>
      </c>
    </row>
    <row r="322" spans="1:8" ht="12.75">
      <c r="A322">
        <v>102</v>
      </c>
      <c r="B322">
        <v>150</v>
      </c>
      <c r="C322">
        <v>0.96541639952986835</v>
      </c>
      <c r="D322">
        <v>1</v>
      </c>
      <c r="E322" s="51">
        <f t="shared" ref="E322" si="5">C322*D322</f>
        <v>0.96541639952986835</v>
      </c>
      <c r="F322" t="s">
        <v>84</v>
      </c>
      <c r="G322" t="s">
        <v>83</v>
      </c>
      <c r="H322" t="s">
        <v>82</v>
      </c>
    </row>
    <row r="323" spans="1:8">
      <c r="C323" s="52"/>
      <c r="F323" s="53"/>
      <c r="G323" s="48"/>
    </row>
  </sheetData>
  <autoFilter ref="A1:H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
  <sheetViews>
    <sheetView zoomScale="80" workbookViewId="0">
      <selection activeCell="J41" sqref="J41"/>
    </sheetView>
  </sheetViews>
  <sheetFormatPr defaultColWidth="11.42578125" defaultRowHeight="12.75"/>
  <cols>
    <col min="1" max="1" width="17.85546875" style="30" bestFit="1" customWidth="1"/>
    <col min="2" max="2" width="13.5703125" style="30" bestFit="1" customWidth="1"/>
    <col min="3" max="3" width="12.28515625" style="30" bestFit="1" customWidth="1"/>
    <col min="4" max="4" width="26.28515625" style="30" bestFit="1" customWidth="1"/>
    <col min="5" max="5" width="26.42578125" style="30" bestFit="1" customWidth="1"/>
    <col min="6" max="6" width="30.140625" style="30" bestFit="1" customWidth="1"/>
    <col min="7" max="7" width="16" style="30" bestFit="1" customWidth="1"/>
    <col min="8" max="8" width="14.42578125" style="30" bestFit="1" customWidth="1"/>
    <col min="9" max="9" width="14.5703125" style="30" bestFit="1" customWidth="1"/>
    <col min="10" max="10" width="14.28515625" style="30" bestFit="1" customWidth="1"/>
    <col min="11" max="11" width="14.42578125" style="30" bestFit="1" customWidth="1"/>
    <col min="12" max="12" width="23.7109375" style="30" bestFit="1" customWidth="1"/>
    <col min="13" max="13" width="11.5703125" style="30" bestFit="1" customWidth="1"/>
    <col min="14" max="14" width="10.85546875" style="30" bestFit="1" customWidth="1"/>
    <col min="15" max="15" width="27.140625" style="30" bestFit="1" customWidth="1"/>
    <col min="16" max="16" width="20.140625" style="30" bestFit="1" customWidth="1"/>
    <col min="17" max="17" width="25.28515625" style="30" bestFit="1" customWidth="1"/>
    <col min="18" max="18" width="8.85546875" style="30" bestFit="1" customWidth="1"/>
    <col min="19" max="16384" width="11.42578125" style="30"/>
  </cols>
  <sheetData>
    <row r="1" spans="1:18" s="6" customFormat="1" ht="14.25">
      <c r="A1" s="54" t="s">
        <v>3</v>
      </c>
      <c r="B1" s="54" t="s">
        <v>5</v>
      </c>
      <c r="C1" s="54" t="s">
        <v>6</v>
      </c>
      <c r="D1" s="32" t="s">
        <v>7</v>
      </c>
      <c r="E1" s="31" t="s">
        <v>8</v>
      </c>
      <c r="F1" s="31" t="s">
        <v>9</v>
      </c>
      <c r="G1" s="55" t="s">
        <v>10</v>
      </c>
      <c r="H1" s="56" t="s">
        <v>11</v>
      </c>
      <c r="I1" s="56" t="s">
        <v>12</v>
      </c>
      <c r="J1" s="56" t="s">
        <v>13</v>
      </c>
      <c r="K1" s="56" t="s">
        <v>14</v>
      </c>
      <c r="L1" s="56" t="s">
        <v>15</v>
      </c>
      <c r="M1" s="32" t="s">
        <v>16</v>
      </c>
      <c r="N1" s="32" t="s">
        <v>0</v>
      </c>
      <c r="O1" s="57" t="s">
        <v>17</v>
      </c>
      <c r="P1" s="57" t="s">
        <v>18</v>
      </c>
      <c r="Q1" s="57" t="s">
        <v>98</v>
      </c>
      <c r="R1" s="58" t="s">
        <v>2</v>
      </c>
    </row>
    <row r="2" spans="1:18" s="29" customFormat="1">
      <c r="A2" s="29" t="s">
        <v>105</v>
      </c>
      <c r="B2" s="59" t="s">
        <v>106</v>
      </c>
      <c r="C2" s="60">
        <v>11450000</v>
      </c>
      <c r="D2" s="33">
        <v>1</v>
      </c>
      <c r="E2" s="29">
        <v>0</v>
      </c>
      <c r="F2" s="29">
        <v>0</v>
      </c>
      <c r="G2" s="29" t="s">
        <v>20</v>
      </c>
      <c r="H2" s="29">
        <v>0.39</v>
      </c>
      <c r="I2" s="29">
        <v>-0.05</v>
      </c>
      <c r="J2" s="29">
        <v>1</v>
      </c>
      <c r="K2" s="29">
        <v>0</v>
      </c>
      <c r="L2" s="29" t="s">
        <v>20</v>
      </c>
      <c r="M2" s="33" t="s">
        <v>20</v>
      </c>
      <c r="N2" s="33">
        <v>0</v>
      </c>
      <c r="O2" s="29">
        <v>0</v>
      </c>
      <c r="P2" s="29">
        <v>0</v>
      </c>
      <c r="Q2" s="29">
        <v>1</v>
      </c>
      <c r="R2" s="29" t="s">
        <v>84</v>
      </c>
    </row>
    <row r="3" spans="1:18" s="29" customFormat="1">
      <c r="A3" s="29" t="s">
        <v>107</v>
      </c>
      <c r="B3" s="61" t="s">
        <v>108</v>
      </c>
      <c r="C3" s="60">
        <v>2987781.8289364423</v>
      </c>
      <c r="D3" s="33">
        <v>1</v>
      </c>
      <c r="E3" s="29">
        <v>0</v>
      </c>
      <c r="F3" s="29">
        <v>0</v>
      </c>
      <c r="G3" s="29" t="s">
        <v>20</v>
      </c>
      <c r="H3" s="29">
        <v>0.75</v>
      </c>
      <c r="I3" s="29">
        <v>0.06</v>
      </c>
      <c r="J3" s="29">
        <v>1</v>
      </c>
      <c r="K3" s="29">
        <v>0</v>
      </c>
      <c r="L3" s="29" t="s">
        <v>20</v>
      </c>
      <c r="M3" s="33" t="s">
        <v>20</v>
      </c>
      <c r="N3" s="33">
        <v>0</v>
      </c>
      <c r="O3" s="29">
        <v>0</v>
      </c>
      <c r="P3" s="29">
        <v>0</v>
      </c>
      <c r="Q3" s="29">
        <v>1</v>
      </c>
      <c r="R3" s="29" t="s">
        <v>84</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tabSelected="1" workbookViewId="0">
      <selection activeCell="H18" sqref="H18"/>
    </sheetView>
  </sheetViews>
  <sheetFormatPr defaultColWidth="11.42578125" defaultRowHeight="12.75"/>
  <cols>
    <col min="1" max="1" width="7.28515625" style="1" customWidth="1"/>
    <col min="2" max="2" width="5.140625" style="1" customWidth="1"/>
    <col min="3" max="3" width="11.28515625" style="1" customWidth="1"/>
    <col min="4" max="5" width="11.42578125" style="1"/>
    <col min="6" max="7" width="11.28515625" style="1" customWidth="1"/>
    <col min="8" max="11" width="11.42578125" style="1"/>
    <col min="12" max="12" width="27.28515625" style="1" bestFit="1" customWidth="1"/>
    <col min="13" max="16384" width="11.42578125" style="1"/>
  </cols>
  <sheetData>
    <row r="1" spans="1:7" ht="45">
      <c r="A1" s="1" t="s">
        <v>25</v>
      </c>
      <c r="B1" s="1" t="s">
        <v>26</v>
      </c>
      <c r="C1" s="1" t="s">
        <v>27</v>
      </c>
      <c r="D1" s="36" t="s">
        <v>85</v>
      </c>
      <c r="E1" s="36" t="s">
        <v>78</v>
      </c>
    </row>
    <row r="2" spans="1:7" ht="15">
      <c r="A2" s="29">
        <v>1</v>
      </c>
      <c r="B2" s="29">
        <v>2024</v>
      </c>
      <c r="C2" s="39">
        <v>0.02</v>
      </c>
      <c r="D2" s="39">
        <v>1.0300000000000001E-3</v>
      </c>
      <c r="E2" s="67">
        <v>1.9331999999999998E-2</v>
      </c>
      <c r="F2" s="39"/>
      <c r="G2" s="6" t="s">
        <v>79</v>
      </c>
    </row>
    <row r="3" spans="1:7" ht="15">
      <c r="A3" s="29">
        <v>1</v>
      </c>
      <c r="B3" s="29">
        <v>2025</v>
      </c>
      <c r="C3" s="39">
        <v>2.6000000000000002E-2</v>
      </c>
      <c r="D3" s="39">
        <v>8.4000000000000003E-4</v>
      </c>
      <c r="E3" s="67">
        <v>2.4081999999999999E-2</v>
      </c>
      <c r="F3" s="39"/>
      <c r="G3" s="6" t="s">
        <v>77</v>
      </c>
    </row>
    <row r="4" spans="1:7" ht="15">
      <c r="A4" s="29">
        <v>1</v>
      </c>
      <c r="B4" s="29">
        <v>2026</v>
      </c>
      <c r="C4" s="39">
        <v>2.3E-2</v>
      </c>
      <c r="D4" s="39">
        <v>6.2E-4</v>
      </c>
      <c r="E4" s="67">
        <v>0.03</v>
      </c>
      <c r="F4" s="39"/>
      <c r="G4" s="40">
        <v>8.962962962962966E-3</v>
      </c>
    </row>
    <row r="5" spans="1:7" ht="15">
      <c r="A5" s="29">
        <v>1</v>
      </c>
      <c r="B5" s="29">
        <v>2027</v>
      </c>
      <c r="C5" s="39">
        <v>2.2000000000000002E-2</v>
      </c>
      <c r="D5" s="39">
        <v>4.2000000000000002E-4</v>
      </c>
      <c r="E5" s="67">
        <v>0.03</v>
      </c>
      <c r="F5" s="39"/>
      <c r="G5" s="39"/>
    </row>
    <row r="6" spans="1:7" ht="15">
      <c r="A6" s="29">
        <v>1</v>
      </c>
      <c r="B6" s="29">
        <v>2028</v>
      </c>
      <c r="C6" s="39">
        <v>2.1000000000000001E-2</v>
      </c>
      <c r="D6" s="39">
        <v>1.9000000000000001E-4</v>
      </c>
      <c r="E6" s="67">
        <v>0.03</v>
      </c>
      <c r="F6" s="39"/>
      <c r="G6" s="6" t="s">
        <v>80</v>
      </c>
    </row>
    <row r="7" spans="1:7" ht="15">
      <c r="A7" s="29">
        <v>1</v>
      </c>
      <c r="B7" s="29">
        <v>2029</v>
      </c>
      <c r="C7" s="39">
        <v>1.1000000000000001E-2</v>
      </c>
      <c r="D7" s="39">
        <v>-4.0000000000000003E-5</v>
      </c>
      <c r="E7" s="67">
        <v>0.03</v>
      </c>
      <c r="F7" s="39"/>
      <c r="G7" s="6" t="s">
        <v>77</v>
      </c>
    </row>
    <row r="8" spans="1:7" ht="15">
      <c r="A8" s="29">
        <v>1</v>
      </c>
      <c r="B8" s="29">
        <v>2030</v>
      </c>
      <c r="C8" s="39">
        <v>1.1000000000000001E-2</v>
      </c>
      <c r="D8" s="39">
        <v>-2.7E-4</v>
      </c>
      <c r="E8" s="67">
        <v>0.03</v>
      </c>
      <c r="F8" s="39"/>
      <c r="G8" s="41">
        <v>-2.2107407407407405E-3</v>
      </c>
    </row>
    <row r="9" spans="1:7" ht="15">
      <c r="A9" s="29">
        <v>1</v>
      </c>
      <c r="B9" s="29">
        <v>2031</v>
      </c>
      <c r="C9" s="39">
        <v>1.2E-2</v>
      </c>
      <c r="D9" s="39">
        <v>-5.0000000000000001E-4</v>
      </c>
      <c r="E9" s="67">
        <v>0.03</v>
      </c>
      <c r="F9" s="39"/>
      <c r="G9" s="39"/>
    </row>
    <row r="10" spans="1:7" ht="15">
      <c r="A10" s="29">
        <v>1</v>
      </c>
      <c r="B10" s="29">
        <v>2032</v>
      </c>
      <c r="C10" s="39">
        <v>1.2E-2</v>
      </c>
      <c r="D10" s="39">
        <v>-7.2999999999999996E-4</v>
      </c>
      <c r="E10" s="67">
        <v>0.03</v>
      </c>
      <c r="F10" s="39"/>
      <c r="G10" s="6" t="s">
        <v>81</v>
      </c>
    </row>
    <row r="11" spans="1:7" ht="15">
      <c r="A11" s="29">
        <v>1</v>
      </c>
      <c r="B11" s="29">
        <v>2033</v>
      </c>
      <c r="C11" s="39">
        <v>1.1000000000000001E-2</v>
      </c>
      <c r="D11" s="39">
        <v>-1.0200000000000001E-3</v>
      </c>
      <c r="E11" s="67">
        <v>0.03</v>
      </c>
      <c r="F11" s="39"/>
      <c r="G11" s="6" t="s">
        <v>77</v>
      </c>
    </row>
    <row r="12" spans="1:7" ht="15">
      <c r="A12" s="29">
        <v>1</v>
      </c>
      <c r="B12" s="29">
        <v>2034</v>
      </c>
      <c r="C12" s="39">
        <v>8.0000000000000002E-3</v>
      </c>
      <c r="D12" s="39">
        <v>-1.2999999999999999E-3</v>
      </c>
      <c r="E12" s="67">
        <v>0.03</v>
      </c>
      <c r="F12" s="39"/>
      <c r="G12" s="40">
        <v>2.9385703703703719E-2</v>
      </c>
    </row>
    <row r="13" spans="1:7" ht="15">
      <c r="A13" s="29">
        <v>1</v>
      </c>
      <c r="B13" s="29">
        <v>2035</v>
      </c>
      <c r="C13" s="39">
        <v>6.9999999999999993E-3</v>
      </c>
      <c r="D13" s="39">
        <v>-1.6000000000000001E-3</v>
      </c>
      <c r="E13" s="67">
        <v>0.03</v>
      </c>
      <c r="F13" s="39"/>
      <c r="G13" s="39"/>
    </row>
    <row r="14" spans="1:7" ht="15">
      <c r="A14" s="29">
        <v>1</v>
      </c>
      <c r="B14" s="29">
        <v>2036</v>
      </c>
      <c r="C14" s="39">
        <v>6.9999999999999993E-3</v>
      </c>
      <c r="D14" s="39">
        <v>-1.8699999999999999E-3</v>
      </c>
      <c r="E14" s="67">
        <v>0.03</v>
      </c>
      <c r="F14" s="39"/>
      <c r="G14" s="39"/>
    </row>
    <row r="15" spans="1:7" ht="15">
      <c r="A15" s="29">
        <v>1</v>
      </c>
      <c r="B15" s="29">
        <v>2037</v>
      </c>
      <c r="C15" s="39">
        <v>6.0000000000000001E-3</v>
      </c>
      <c r="D15" s="39">
        <v>-2.14E-3</v>
      </c>
      <c r="E15" s="67">
        <v>0.03</v>
      </c>
      <c r="F15" s="39"/>
      <c r="G15" s="39"/>
    </row>
    <row r="16" spans="1:7" ht="15">
      <c r="A16" s="29">
        <v>1</v>
      </c>
      <c r="B16" s="29">
        <v>2038</v>
      </c>
      <c r="C16" s="39">
        <v>5.0000000000000001E-3</v>
      </c>
      <c r="D16" s="39">
        <v>-2.4499999999999999E-3</v>
      </c>
      <c r="E16" s="67">
        <v>0.03</v>
      </c>
      <c r="F16" s="39"/>
      <c r="G16" s="39"/>
    </row>
    <row r="17" spans="1:14" ht="15">
      <c r="A17" s="29">
        <v>1</v>
      </c>
      <c r="B17" s="29">
        <v>2039</v>
      </c>
      <c r="C17" s="39">
        <v>4.0000000000000001E-3</v>
      </c>
      <c r="D17" s="39">
        <v>-2.7399999999999998E-3</v>
      </c>
      <c r="E17" s="67">
        <v>0.03</v>
      </c>
      <c r="F17" s="39"/>
      <c r="G17" s="39"/>
    </row>
    <row r="18" spans="1:14" ht="15">
      <c r="A18" s="29">
        <v>1</v>
      </c>
      <c r="B18" s="29">
        <v>2040</v>
      </c>
      <c r="C18" s="39">
        <v>3.0000000000000001E-3</v>
      </c>
      <c r="D18" s="39">
        <v>-3.0100000000000001E-3</v>
      </c>
      <c r="E18" s="67">
        <v>0.03</v>
      </c>
      <c r="F18" s="39"/>
      <c r="G18" s="39"/>
    </row>
    <row r="19" spans="1:14" ht="15">
      <c r="A19" s="29">
        <v>1</v>
      </c>
      <c r="B19" s="29">
        <v>2041</v>
      </c>
      <c r="C19" s="39">
        <v>3.0000000000000001E-3</v>
      </c>
      <c r="D19" s="39">
        <v>-3.2699999999999999E-3</v>
      </c>
      <c r="E19" s="67">
        <v>0.03</v>
      </c>
      <c r="F19" s="39"/>
      <c r="G19" s="39"/>
    </row>
    <row r="20" spans="1:14" ht="15">
      <c r="A20" s="29">
        <v>1</v>
      </c>
      <c r="B20" s="29">
        <v>2042</v>
      </c>
      <c r="C20" s="39">
        <v>3.0000000000000001E-3</v>
      </c>
      <c r="D20" s="39">
        <v>-3.5500000000000002E-3</v>
      </c>
      <c r="E20" s="67">
        <v>0.03</v>
      </c>
      <c r="F20" s="39"/>
      <c r="G20" s="39"/>
    </row>
    <row r="21" spans="1:14" ht="15">
      <c r="A21" s="29">
        <v>1</v>
      </c>
      <c r="B21" s="29">
        <v>2043</v>
      </c>
      <c r="C21" s="39">
        <v>3.0000000000000001E-3</v>
      </c>
      <c r="D21" s="39">
        <v>-3.8300000000000001E-3</v>
      </c>
      <c r="E21" s="67">
        <v>0.03</v>
      </c>
      <c r="F21" s="39"/>
      <c r="G21" s="39"/>
    </row>
    <row r="22" spans="1:14" ht="15">
      <c r="A22" s="29">
        <v>1</v>
      </c>
      <c r="B22" s="29">
        <v>2044</v>
      </c>
      <c r="C22" s="39">
        <v>3.0000000000000001E-3</v>
      </c>
      <c r="D22" s="39">
        <v>-4.0899999999999999E-3</v>
      </c>
      <c r="E22" s="67">
        <v>0.03</v>
      </c>
      <c r="F22" s="39"/>
      <c r="G22" s="39"/>
    </row>
    <row r="23" spans="1:14" ht="15">
      <c r="A23" s="29">
        <v>1</v>
      </c>
      <c r="B23" s="29">
        <v>2045</v>
      </c>
      <c r="C23" s="39">
        <v>3.0000000000000001E-3</v>
      </c>
      <c r="D23" s="39">
        <v>-4.3600000000000002E-3</v>
      </c>
      <c r="E23" s="67">
        <v>0.03</v>
      </c>
      <c r="F23" s="39"/>
      <c r="G23" s="39"/>
    </row>
    <row r="24" spans="1:14" ht="15">
      <c r="A24" s="29">
        <v>1</v>
      </c>
      <c r="B24" s="29">
        <v>2046</v>
      </c>
      <c r="C24" s="39">
        <v>3.0000000000000001E-3</v>
      </c>
      <c r="D24" s="39">
        <v>-4.6499999999999996E-3</v>
      </c>
      <c r="E24" s="67">
        <v>0.03</v>
      </c>
      <c r="F24" s="39"/>
      <c r="G24" s="39"/>
    </row>
    <row r="25" spans="1:14" ht="15">
      <c r="A25" s="29">
        <v>1</v>
      </c>
      <c r="B25" s="29">
        <v>2047</v>
      </c>
      <c r="C25" s="39">
        <v>3.0000000000000001E-3</v>
      </c>
      <c r="D25" s="39">
        <v>-4.9199999999999999E-3</v>
      </c>
      <c r="E25" s="67">
        <v>0.03</v>
      </c>
      <c r="F25" s="39"/>
      <c r="G25" s="39"/>
    </row>
    <row r="26" spans="1:14" ht="15">
      <c r="A26" s="29">
        <v>1</v>
      </c>
      <c r="B26" s="29">
        <v>2048</v>
      </c>
      <c r="C26" s="39">
        <v>4.0000000000000001E-3</v>
      </c>
      <c r="D26" s="39">
        <v>-5.1999999999999998E-3</v>
      </c>
      <c r="E26" s="67">
        <v>0.03</v>
      </c>
      <c r="F26" s="39"/>
      <c r="G26" s="39"/>
    </row>
    <row r="27" spans="1:14" ht="15">
      <c r="A27" s="29">
        <v>1</v>
      </c>
      <c r="B27" s="29">
        <v>2049</v>
      </c>
      <c r="C27" s="39">
        <v>4.0000000000000001E-3</v>
      </c>
      <c r="D27" s="39">
        <v>-5.4999999999999997E-3</v>
      </c>
      <c r="E27" s="67">
        <v>0.03</v>
      </c>
      <c r="F27" s="39"/>
      <c r="G27" s="39"/>
    </row>
    <row r="28" spans="1:14" ht="15">
      <c r="A28" s="29">
        <v>1</v>
      </c>
      <c r="B28" s="29">
        <v>2050</v>
      </c>
      <c r="C28" s="39">
        <v>4.0000000000000001E-3</v>
      </c>
      <c r="D28" s="39">
        <v>-5.7499999999999999E-3</v>
      </c>
      <c r="E28" s="67">
        <v>0.03</v>
      </c>
      <c r="F28" s="39"/>
      <c r="G28" s="39"/>
    </row>
    <row r="29" spans="1:14">
      <c r="C29" s="5"/>
      <c r="F29" s="5"/>
      <c r="G29" s="5"/>
    </row>
    <row r="30" spans="1:14">
      <c r="C30" s="5"/>
      <c r="F30" s="5"/>
      <c r="G30" s="5"/>
      <c r="L30" s="42"/>
      <c r="N30" s="5"/>
    </row>
    <row r="31" spans="1:14">
      <c r="C31" s="5"/>
      <c r="F31" s="5"/>
      <c r="G31" s="5"/>
    </row>
    <row r="32" spans="1:14">
      <c r="C32" s="5"/>
      <c r="F32" s="5"/>
      <c r="G32" s="5"/>
    </row>
    <row r="33" spans="3:7">
      <c r="C33" s="5"/>
      <c r="F33" s="5"/>
      <c r="G33" s="5"/>
    </row>
    <row r="34" spans="3:7">
      <c r="C34" s="5"/>
      <c r="F34" s="5"/>
      <c r="G34" s="5"/>
    </row>
    <row r="35" spans="3:7">
      <c r="C35" s="5"/>
      <c r="F35" s="5"/>
      <c r="G35" s="5"/>
    </row>
    <row r="36" spans="3:7">
      <c r="C36" s="5"/>
      <c r="F36" s="5"/>
      <c r="G36" s="5"/>
    </row>
    <row r="37" spans="3:7">
      <c r="C37" s="5"/>
      <c r="F37" s="5"/>
      <c r="G37" s="5"/>
    </row>
    <row r="38" spans="3:7">
      <c r="C38" s="5"/>
      <c r="F38" s="5"/>
      <c r="G38" s="5"/>
    </row>
    <row r="39" spans="3:7">
      <c r="C39" s="5"/>
      <c r="F39" s="5"/>
      <c r="G39" s="5"/>
    </row>
    <row r="40" spans="3:7">
      <c r="C40" s="5"/>
      <c r="F40" s="5"/>
      <c r="G40" s="5"/>
    </row>
    <row r="41" spans="3:7">
      <c r="C41" s="5"/>
      <c r="F41" s="5"/>
      <c r="G41" s="5"/>
    </row>
    <row r="42" spans="3:7">
      <c r="C42" s="5"/>
      <c r="F42" s="5"/>
      <c r="G42" s="5"/>
    </row>
    <row r="43" spans="3:7">
      <c r="C43" s="5"/>
      <c r="F43" s="5"/>
      <c r="G43" s="5"/>
    </row>
    <row r="44" spans="3:7">
      <c r="C44" s="5"/>
      <c r="F44" s="5"/>
      <c r="G44" s="5"/>
    </row>
    <row r="45" spans="3:7">
      <c r="C45" s="5"/>
      <c r="F45" s="5"/>
      <c r="G45" s="5"/>
    </row>
    <row r="46" spans="3:7">
      <c r="C46" s="5"/>
      <c r="F46" s="5"/>
      <c r="G46" s="5"/>
    </row>
    <row r="47" spans="3:7">
      <c r="C47" s="5"/>
      <c r="F47" s="5"/>
      <c r="G47" s="5"/>
    </row>
    <row r="48" spans="3:7">
      <c r="C48" s="5"/>
      <c r="F48" s="5"/>
      <c r="G48" s="5"/>
    </row>
    <row r="49" spans="3:7">
      <c r="C49" s="5"/>
      <c r="F49" s="5"/>
      <c r="G49" s="5"/>
    </row>
    <row r="50" spans="3:7">
      <c r="C50" s="5"/>
      <c r="F50" s="5"/>
      <c r="G50" s="5"/>
    </row>
    <row r="51" spans="3:7">
      <c r="C51" s="5"/>
      <c r="F51" s="5"/>
      <c r="G51" s="5"/>
    </row>
    <row r="52" spans="3:7">
      <c r="C52" s="5"/>
      <c r="F52" s="5"/>
      <c r="G52" s="5"/>
    </row>
    <row r="53" spans="3:7">
      <c r="C53" s="5"/>
      <c r="F53" s="5"/>
      <c r="G53" s="5"/>
    </row>
    <row r="54" spans="3:7">
      <c r="C54" s="5"/>
      <c r="F54" s="5"/>
      <c r="G54" s="5"/>
    </row>
    <row r="55" spans="3:7">
      <c r="C55" s="5"/>
      <c r="F55" s="5"/>
      <c r="G55" s="5"/>
    </row>
    <row r="56" spans="3:7">
      <c r="C56" s="5"/>
      <c r="F56" s="5"/>
      <c r="G56" s="5"/>
    </row>
    <row r="57" spans="3:7">
      <c r="C57" s="5"/>
      <c r="F57" s="5"/>
      <c r="G57" s="5"/>
    </row>
    <row r="58" spans="3:7">
      <c r="C58" s="5"/>
      <c r="F58" s="5"/>
      <c r="G58" s="5"/>
    </row>
    <row r="59" spans="3:7">
      <c r="C59" s="5"/>
      <c r="F59" s="5"/>
      <c r="G59" s="5"/>
    </row>
    <row r="60" spans="3:7">
      <c r="C60" s="5"/>
      <c r="F60" s="5"/>
      <c r="G60" s="5"/>
    </row>
    <row r="61" spans="3:7">
      <c r="C61" s="5"/>
      <c r="F61" s="5"/>
      <c r="G61" s="5"/>
    </row>
    <row r="62" spans="3:7">
      <c r="C62" s="5"/>
      <c r="F62" s="5"/>
      <c r="G62" s="5"/>
    </row>
    <row r="63" spans="3:7">
      <c r="C63" s="5"/>
      <c r="F63" s="5"/>
      <c r="G63" s="5"/>
    </row>
    <row r="64" spans="3:7">
      <c r="C64" s="5"/>
      <c r="F64" s="5"/>
      <c r="G64" s="5"/>
    </row>
    <row r="65" spans="3:7">
      <c r="C65" s="5"/>
      <c r="F65" s="5"/>
      <c r="G65" s="5"/>
    </row>
    <row r="66" spans="3:7">
      <c r="C66" s="5"/>
      <c r="F66" s="5"/>
      <c r="G66" s="5"/>
    </row>
    <row r="67" spans="3:7">
      <c r="C67" s="5"/>
      <c r="F67" s="5"/>
      <c r="G67" s="5"/>
    </row>
    <row r="68" spans="3:7">
      <c r="C68" s="5"/>
      <c r="F68" s="5"/>
      <c r="G68" s="5"/>
    </row>
    <row r="69" spans="3:7">
      <c r="C69" s="5"/>
      <c r="F69" s="5"/>
      <c r="G69" s="5"/>
    </row>
    <row r="70" spans="3:7">
      <c r="C70" s="5"/>
      <c r="F70" s="5"/>
      <c r="G70" s="5"/>
    </row>
    <row r="71" spans="3:7">
      <c r="C71" s="5"/>
      <c r="F71" s="5"/>
      <c r="G71" s="5"/>
    </row>
    <row r="72" spans="3:7">
      <c r="C72" s="5"/>
      <c r="F72" s="5"/>
      <c r="G72" s="5"/>
    </row>
    <row r="73" spans="3:7">
      <c r="C73" s="5"/>
      <c r="F73" s="5"/>
      <c r="G73" s="5"/>
    </row>
    <row r="74" spans="3:7">
      <c r="C74" s="5"/>
      <c r="F74" s="5"/>
      <c r="G74" s="5"/>
    </row>
    <row r="75" spans="3:7">
      <c r="C75" s="5"/>
      <c r="F75" s="5"/>
      <c r="G75" s="5"/>
    </row>
    <row r="76" spans="3:7">
      <c r="C76" s="5"/>
      <c r="F76" s="5"/>
      <c r="G76" s="5"/>
    </row>
    <row r="77" spans="3:7">
      <c r="C77" s="5"/>
      <c r="F77" s="5"/>
      <c r="G77" s="5"/>
    </row>
    <row r="78" spans="3:7">
      <c r="C78" s="5"/>
      <c r="F78" s="5"/>
      <c r="G78" s="5"/>
    </row>
    <row r="79" spans="3:7">
      <c r="C79" s="5"/>
      <c r="F79" s="5"/>
      <c r="G79"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43" sqref="B43"/>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41554410.540220015</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22.400000000000002</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66886993.920253441</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23410447.872088712</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740660981.76076031</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A27" sqref="A27"/>
    </sheetView>
  </sheetViews>
  <sheetFormatPr defaultColWidth="11.42578125" defaultRowHeight="12.75"/>
  <cols>
    <col min="1" max="1" width="11.42578125" style="1"/>
    <col min="2" max="2" width="11.425781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1.140625" style="1" bestFit="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0.02</v>
      </c>
      <c r="C4" s="20">
        <v>25262467.229999997</v>
      </c>
      <c r="D4" s="21">
        <v>41554410.540220015</v>
      </c>
      <c r="E4" s="23">
        <v>4000000</v>
      </c>
      <c r="F4" s="24">
        <v>66886993.920253441</v>
      </c>
      <c r="G4" s="26">
        <v>1400000</v>
      </c>
      <c r="H4" s="27">
        <v>23410447.872088712</v>
      </c>
      <c r="I4" s="23">
        <v>12000000</v>
      </c>
      <c r="J4" s="24">
        <v>200660981.76076034</v>
      </c>
    </row>
    <row r="5" spans="1:10">
      <c r="A5" s="1">
        <v>2025</v>
      </c>
      <c r="B5" s="11">
        <v>2.6000000000000002E-2</v>
      </c>
      <c r="C5" s="20">
        <v>0</v>
      </c>
      <c r="D5" s="22">
        <v>16715533.836285736</v>
      </c>
      <c r="E5" s="23">
        <v>4000000</v>
      </c>
      <c r="F5" s="25">
        <v>64522055.76218003</v>
      </c>
      <c r="G5" s="26">
        <v>1400000</v>
      </c>
      <c r="H5" s="28">
        <v>22582719.51676302</v>
      </c>
      <c r="I5" s="23">
        <v>12000000</v>
      </c>
      <c r="J5" s="25">
        <v>193566167.28654012</v>
      </c>
    </row>
    <row r="6" spans="1:10">
      <c r="A6" s="1">
        <v>2026</v>
      </c>
      <c r="B6" s="11">
        <v>2.3E-2</v>
      </c>
      <c r="C6" s="20">
        <v>0</v>
      </c>
      <c r="D6" s="22">
        <v>17099991.114520308</v>
      </c>
      <c r="E6" s="23">
        <v>4000000</v>
      </c>
      <c r="F6" s="25">
        <v>61914063.044710167</v>
      </c>
      <c r="G6" s="26">
        <v>1400000</v>
      </c>
      <c r="H6" s="28">
        <v>21669922.065648567</v>
      </c>
      <c r="I6" s="23">
        <v>12000000</v>
      </c>
      <c r="J6" s="25">
        <v>185742189.13413054</v>
      </c>
    </row>
    <row r="7" spans="1:10">
      <c r="A7" s="1">
        <v>2027</v>
      </c>
      <c r="B7" s="11">
        <v>2.2000000000000002E-2</v>
      </c>
      <c r="C7" s="20">
        <v>0</v>
      </c>
      <c r="D7" s="22">
        <v>17476190.919039756</v>
      </c>
      <c r="E7" s="23">
        <v>4000000</v>
      </c>
      <c r="F7" s="25">
        <v>59188172.431693792</v>
      </c>
      <c r="G7" s="26">
        <v>1400000</v>
      </c>
      <c r="H7" s="28">
        <v>20715860.351092834</v>
      </c>
      <c r="I7" s="23">
        <v>12000000</v>
      </c>
      <c r="J7" s="25">
        <v>177564517.29508141</v>
      </c>
    </row>
    <row r="8" spans="1:10">
      <c r="A8" s="1">
        <v>2028</v>
      </c>
      <c r="B8" s="11">
        <v>2.1000000000000001E-2</v>
      </c>
      <c r="C8" s="20">
        <v>0</v>
      </c>
      <c r="D8" s="22">
        <v>17843190.928339589</v>
      </c>
      <c r="E8" s="23">
        <v>4000000</v>
      </c>
      <c r="F8" s="25">
        <v>56347124.052759357</v>
      </c>
      <c r="G8" s="26">
        <v>1400000</v>
      </c>
      <c r="H8" s="28">
        <v>19721493.418465782</v>
      </c>
      <c r="I8" s="23">
        <v>12000000</v>
      </c>
      <c r="J8" s="25">
        <v>169041372.15827811</v>
      </c>
    </row>
    <row r="9" spans="1:10">
      <c r="A9" s="1">
        <v>2029</v>
      </c>
      <c r="B9" s="11">
        <v>1.1000000000000001E-2</v>
      </c>
      <c r="C9" s="20">
        <v>6315616.8075000001</v>
      </c>
      <c r="D9" s="22">
        <v>18039466.028551321</v>
      </c>
      <c r="E9" s="23">
        <v>4000000</v>
      </c>
      <c r="F9" s="25">
        <v>52922942.417339705</v>
      </c>
      <c r="G9" s="26">
        <v>1400000</v>
      </c>
      <c r="H9" s="28">
        <v>18523029.846068904</v>
      </c>
      <c r="I9" s="23">
        <v>12000000</v>
      </c>
      <c r="J9" s="25">
        <v>158768827.25201914</v>
      </c>
    </row>
    <row r="10" spans="1:10">
      <c r="A10" s="1">
        <v>2030</v>
      </c>
      <c r="B10" s="11">
        <v>1.1000000000000001E-2</v>
      </c>
      <c r="C10" s="20">
        <v>0</v>
      </c>
      <c r="D10" s="22">
        <v>11852811.562482886</v>
      </c>
      <c r="E10" s="23">
        <v>4000000</v>
      </c>
      <c r="F10" s="25">
        <v>49461094.783930436</v>
      </c>
      <c r="G10" s="26">
        <v>1400000</v>
      </c>
      <c r="H10" s="28">
        <v>17311383.174375661</v>
      </c>
      <c r="I10" s="23">
        <v>12000000</v>
      </c>
      <c r="J10" s="25">
        <v>148383284.35179132</v>
      </c>
    </row>
    <row r="11" spans="1:10">
      <c r="A11" s="1">
        <v>2031</v>
      </c>
      <c r="B11" s="11">
        <v>1.2E-2</v>
      </c>
      <c r="C11" s="20">
        <v>0</v>
      </c>
      <c r="D11" s="22">
        <v>11995045.301232681</v>
      </c>
      <c r="E11" s="23">
        <v>4000000</v>
      </c>
      <c r="F11" s="25">
        <v>46006627.921337605</v>
      </c>
      <c r="G11" s="26">
        <v>1400000</v>
      </c>
      <c r="H11" s="28">
        <v>16102319.772468166</v>
      </c>
      <c r="I11" s="23">
        <v>12000000</v>
      </c>
      <c r="J11" s="25">
        <v>138019883.76401281</v>
      </c>
    </row>
    <row r="12" spans="1:10">
      <c r="A12" s="1">
        <v>2032</v>
      </c>
      <c r="B12" s="11">
        <v>1.2E-2</v>
      </c>
      <c r="C12" s="20">
        <v>0</v>
      </c>
      <c r="D12" s="22">
        <v>12138985.844847472</v>
      </c>
      <c r="E12" s="23">
        <v>4000000</v>
      </c>
      <c r="F12" s="25">
        <v>42510707.456393659</v>
      </c>
      <c r="G12" s="26">
        <v>1400000</v>
      </c>
      <c r="H12" s="28">
        <v>14878747.609737784</v>
      </c>
      <c r="I12" s="23">
        <v>12000000</v>
      </c>
      <c r="J12" s="25">
        <v>127532122.36918096</v>
      </c>
    </row>
    <row r="13" spans="1:10">
      <c r="A13" s="1">
        <v>2033</v>
      </c>
      <c r="B13" s="11">
        <v>1.1000000000000001E-2</v>
      </c>
      <c r="C13" s="20">
        <v>0</v>
      </c>
      <c r="D13" s="22">
        <v>12272514.689140793</v>
      </c>
      <c r="E13" s="23">
        <v>4000000</v>
      </c>
      <c r="F13" s="25">
        <v>38934325.238413982</v>
      </c>
      <c r="G13" s="26">
        <v>1400000</v>
      </c>
      <c r="H13" s="28">
        <v>13627013.833444897</v>
      </c>
      <c r="I13" s="23">
        <v>12000000</v>
      </c>
      <c r="J13" s="25">
        <v>116802975.71524194</v>
      </c>
    </row>
    <row r="14" spans="1:10">
      <c r="A14" s="1">
        <v>2034</v>
      </c>
      <c r="B14" s="11">
        <v>8.0000000000000002E-3</v>
      </c>
      <c r="C14" s="20">
        <v>0</v>
      </c>
      <c r="D14" s="22">
        <v>12370694.806653919</v>
      </c>
      <c r="E14" s="23">
        <v>4000000</v>
      </c>
      <c r="F14" s="25">
        <v>35213799.840321295</v>
      </c>
      <c r="G14" s="26">
        <v>1400000</v>
      </c>
      <c r="H14" s="28">
        <v>12324829.944112455</v>
      </c>
      <c r="I14" s="23">
        <v>12000000</v>
      </c>
      <c r="J14" s="25">
        <v>105641399.52096388</v>
      </c>
    </row>
    <row r="15" spans="1:10">
      <c r="A15" s="1">
        <v>2035</v>
      </c>
      <c r="B15" s="11">
        <v>6.9999999999999993E-3</v>
      </c>
      <c r="C15" s="20">
        <v>6315616.8075000001</v>
      </c>
      <c r="D15" s="22">
        <v>12457289.670300495</v>
      </c>
      <c r="E15" s="23">
        <v>4000000</v>
      </c>
      <c r="F15" s="25">
        <v>31432296.439203542</v>
      </c>
      <c r="G15" s="26">
        <v>1400000</v>
      </c>
      <c r="H15" s="28">
        <v>11001303.753721241</v>
      </c>
      <c r="I15" s="23">
        <v>12000000</v>
      </c>
      <c r="J15" s="25">
        <v>94296889.317610621</v>
      </c>
    </row>
    <row r="16" spans="1:10">
      <c r="A16" s="1">
        <v>2036</v>
      </c>
      <c r="B16" s="11">
        <v>6.9999999999999993E-3</v>
      </c>
      <c r="C16" s="20">
        <v>0</v>
      </c>
      <c r="D16" s="22">
        <v>6184664.5728400983</v>
      </c>
      <c r="E16" s="23">
        <v>4000000</v>
      </c>
      <c r="F16" s="25">
        <v>27624322.514277965</v>
      </c>
      <c r="G16" s="26">
        <v>1400000</v>
      </c>
      <c r="H16" s="28">
        <v>9668512.8799972888</v>
      </c>
      <c r="I16" s="23">
        <v>12000000</v>
      </c>
      <c r="J16" s="25">
        <v>82872967.542833894</v>
      </c>
    </row>
    <row r="17" spans="1:10">
      <c r="A17" s="1">
        <v>2037</v>
      </c>
      <c r="B17" s="11">
        <v>6.0000000000000001E-3</v>
      </c>
      <c r="C17" s="20">
        <v>0</v>
      </c>
      <c r="D17" s="22">
        <v>6221772.5602771388</v>
      </c>
      <c r="E17" s="23">
        <v>4000000</v>
      </c>
      <c r="F17" s="25">
        <v>23766068.449363634</v>
      </c>
      <c r="G17" s="26">
        <v>1400000</v>
      </c>
      <c r="H17" s="28">
        <v>8318123.9572772728</v>
      </c>
      <c r="I17" s="23">
        <v>12000000</v>
      </c>
      <c r="J17" s="25">
        <v>71298205.348090902</v>
      </c>
    </row>
    <row r="18" spans="1:10">
      <c r="A18" s="1">
        <v>2038</v>
      </c>
      <c r="B18" s="11">
        <v>5.0000000000000001E-3</v>
      </c>
      <c r="C18" s="20">
        <v>0</v>
      </c>
      <c r="D18" s="22">
        <v>6252881.4230785239</v>
      </c>
      <c r="E18" s="23">
        <v>4000000</v>
      </c>
      <c r="F18" s="25">
        <v>19864898.79161045</v>
      </c>
      <c r="G18" s="26">
        <v>1400000</v>
      </c>
      <c r="H18" s="28">
        <v>6952714.5770636583</v>
      </c>
      <c r="I18" s="23">
        <v>12000000</v>
      </c>
      <c r="J18" s="25">
        <v>59594696.374831349</v>
      </c>
    </row>
    <row r="19" spans="1:10">
      <c r="A19" s="1">
        <v>2039</v>
      </c>
      <c r="B19" s="11">
        <v>4.0000000000000001E-3</v>
      </c>
      <c r="C19" s="20">
        <v>0</v>
      </c>
      <c r="D19" s="22">
        <v>6277892.9487708379</v>
      </c>
      <c r="E19" s="23">
        <v>4000000</v>
      </c>
      <c r="F19" s="25">
        <v>15928358.386776891</v>
      </c>
      <c r="G19" s="26">
        <v>1400000</v>
      </c>
      <c r="H19" s="28">
        <v>5574925.435371913</v>
      </c>
      <c r="I19" s="23">
        <v>12000000</v>
      </c>
      <c r="J19" s="25">
        <v>47785075.160330676</v>
      </c>
    </row>
    <row r="20" spans="1:10">
      <c r="A20" s="1">
        <v>2040</v>
      </c>
      <c r="B20" s="11">
        <v>3.0000000000000001E-3</v>
      </c>
      <c r="C20" s="20">
        <v>0</v>
      </c>
      <c r="D20" s="22">
        <v>6296726.6276171496</v>
      </c>
      <c r="E20" s="23">
        <v>4000000</v>
      </c>
      <c r="F20" s="25">
        <v>11964143.461937221</v>
      </c>
      <c r="G20" s="26">
        <v>1400000</v>
      </c>
      <c r="H20" s="28">
        <v>4187450.2116780276</v>
      </c>
      <c r="I20" s="23">
        <v>12000000</v>
      </c>
      <c r="J20" s="25">
        <v>35892430.385811664</v>
      </c>
    </row>
    <row r="21" spans="1:10">
      <c r="A21" s="1">
        <v>2041</v>
      </c>
      <c r="B21" s="11">
        <v>3.0000000000000001E-3</v>
      </c>
      <c r="C21" s="20">
        <v>6315616.8075000001</v>
      </c>
      <c r="D21" s="22">
        <v>6315616.8075000001</v>
      </c>
      <c r="E21" s="23">
        <v>4000000</v>
      </c>
      <c r="F21" s="25">
        <v>7988035.892323032</v>
      </c>
      <c r="G21" s="26">
        <v>1400000</v>
      </c>
      <c r="H21" s="28">
        <v>2795812.5623130612</v>
      </c>
      <c r="I21" s="23">
        <v>12000000</v>
      </c>
      <c r="J21" s="25">
        <v>23964107.676969096</v>
      </c>
    </row>
    <row r="22" spans="1:10">
      <c r="A22" s="1">
        <v>2042</v>
      </c>
      <c r="B22" s="11">
        <v>3.0000000000000001E-3</v>
      </c>
      <c r="C22" s="20">
        <v>0</v>
      </c>
      <c r="D22" s="22">
        <v>6315616.8075000001</v>
      </c>
      <c r="E22" s="23">
        <v>4000000</v>
      </c>
      <c r="F22" s="25">
        <v>4000000</v>
      </c>
      <c r="G22" s="26">
        <v>1400000</v>
      </c>
      <c r="H22" s="28">
        <v>1400000</v>
      </c>
      <c r="I22" s="23">
        <v>12000000</v>
      </c>
      <c r="J22" s="25">
        <v>12000000</v>
      </c>
    </row>
    <row r="23" spans="1:10">
      <c r="A23" s="1">
        <v>2043</v>
      </c>
      <c r="B23" s="11">
        <v>3.0000000000000001E-3</v>
      </c>
      <c r="C23" s="20">
        <v>0</v>
      </c>
      <c r="D23" s="22">
        <v>6315616.8075000001</v>
      </c>
      <c r="E23" s="23">
        <v>4000000</v>
      </c>
      <c r="F23" s="25">
        <v>4000000</v>
      </c>
      <c r="G23" s="26">
        <v>1400000</v>
      </c>
      <c r="H23" s="28">
        <v>1400000</v>
      </c>
      <c r="I23" s="23">
        <v>12000000</v>
      </c>
      <c r="J23" s="25">
        <v>12000000</v>
      </c>
    </row>
    <row r="24" spans="1:10">
      <c r="A24" s="1">
        <v>2044</v>
      </c>
      <c r="B24" s="11">
        <v>3.0000000000000001E-3</v>
      </c>
      <c r="C24" s="20">
        <v>0</v>
      </c>
      <c r="D24" s="22">
        <v>6315616.8075000001</v>
      </c>
      <c r="E24" s="23">
        <v>4000000</v>
      </c>
      <c r="F24" s="25">
        <v>4000000</v>
      </c>
      <c r="G24" s="26">
        <v>1400000</v>
      </c>
      <c r="H24" s="28">
        <v>1400000</v>
      </c>
      <c r="I24" s="23">
        <v>12000000</v>
      </c>
      <c r="J24" s="25">
        <v>12000000</v>
      </c>
    </row>
    <row r="25" spans="1:10">
      <c r="A25" s="1">
        <v>2045</v>
      </c>
      <c r="B25" s="11">
        <v>3.0000000000000001E-3</v>
      </c>
      <c r="C25" s="20">
        <v>0</v>
      </c>
      <c r="D25" s="22">
        <v>6315616.8075000001</v>
      </c>
      <c r="E25" s="23">
        <v>4000000</v>
      </c>
      <c r="F25" s="25">
        <v>4000000</v>
      </c>
      <c r="G25" s="26">
        <v>1400000</v>
      </c>
      <c r="H25" s="28">
        <v>1400000</v>
      </c>
      <c r="I25" s="23">
        <v>12000000</v>
      </c>
      <c r="J25" s="25">
        <v>12000000</v>
      </c>
    </row>
    <row r="26" spans="1:10">
      <c r="A26" s="1">
        <v>2046</v>
      </c>
      <c r="B26" s="11">
        <v>3.0000000000000001E-3</v>
      </c>
      <c r="C26" s="20">
        <v>0</v>
      </c>
      <c r="D26" s="22">
        <v>6315616.8075000001</v>
      </c>
      <c r="E26" s="23">
        <v>4000000</v>
      </c>
      <c r="F26" s="25">
        <v>4000000</v>
      </c>
      <c r="G26" s="26">
        <v>1400000</v>
      </c>
      <c r="H26" s="28">
        <v>1400000</v>
      </c>
      <c r="I26" s="23">
        <v>12000000</v>
      </c>
      <c r="J26" s="25">
        <v>12000000</v>
      </c>
    </row>
    <row r="27" spans="1:10">
      <c r="A27" s="1">
        <v>2047</v>
      </c>
      <c r="B27" s="11">
        <v>3.0000000000000001E-3</v>
      </c>
      <c r="C27" s="20">
        <v>0</v>
      </c>
      <c r="D27" s="22">
        <v>6315616.8075000001</v>
      </c>
      <c r="E27" s="23">
        <v>4000000</v>
      </c>
      <c r="F27" s="25">
        <v>4000000</v>
      </c>
      <c r="G27" s="26">
        <v>1400000</v>
      </c>
      <c r="H27" s="28">
        <v>1400000</v>
      </c>
      <c r="I27" s="23">
        <v>12000000</v>
      </c>
      <c r="J27" s="25">
        <v>12000000</v>
      </c>
    </row>
    <row r="28" spans="1:10">
      <c r="A28" s="1">
        <v>2048</v>
      </c>
      <c r="B28" s="11">
        <v>4.0000000000000001E-3</v>
      </c>
      <c r="C28" s="20">
        <v>0</v>
      </c>
      <c r="D28" s="22">
        <v>6315616.8075000001</v>
      </c>
      <c r="E28" s="23">
        <v>4000000</v>
      </c>
      <c r="F28" s="25">
        <v>4000000</v>
      </c>
      <c r="G28" s="26">
        <v>1400000</v>
      </c>
      <c r="H28" s="28">
        <v>1400000</v>
      </c>
      <c r="I28" s="23">
        <v>12000000</v>
      </c>
      <c r="J28" s="25">
        <v>12000000</v>
      </c>
    </row>
    <row r="29" spans="1:10">
      <c r="A29" s="1">
        <v>2049</v>
      </c>
      <c r="B29" s="11">
        <v>4.0000000000000001E-3</v>
      </c>
      <c r="C29" s="20">
        <v>0</v>
      </c>
      <c r="D29" s="22">
        <v>6315616.8075000001</v>
      </c>
      <c r="E29" s="23">
        <v>4000000</v>
      </c>
      <c r="F29" s="25">
        <v>4000000</v>
      </c>
      <c r="G29" s="26">
        <v>1400000</v>
      </c>
      <c r="H29" s="28">
        <v>1400000</v>
      </c>
      <c r="I29" s="23">
        <v>12000000</v>
      </c>
      <c r="J29" s="25">
        <v>12000000</v>
      </c>
    </row>
    <row r="30" spans="1:10">
      <c r="A30" s="1">
        <v>2050</v>
      </c>
      <c r="B30" s="11">
        <v>4.0000000000000001E-3</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3" sqref="A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4" t="s">
        <v>64</v>
      </c>
      <c r="B1" s="34" t="s">
        <v>65</v>
      </c>
      <c r="C1" s="34" t="s">
        <v>3</v>
      </c>
    </row>
    <row r="2" spans="1:3">
      <c r="A2" s="35" t="s">
        <v>102</v>
      </c>
      <c r="B2" s="35">
        <v>1</v>
      </c>
      <c r="C2" s="35" t="s">
        <v>66</v>
      </c>
    </row>
    <row r="3" spans="1:3">
      <c r="A3" s="35" t="s">
        <v>103</v>
      </c>
      <c r="B3" s="35">
        <v>1</v>
      </c>
      <c r="C3" s="35" t="s">
        <v>67</v>
      </c>
    </row>
    <row r="4" spans="1:3">
      <c r="A4" s="35" t="s">
        <v>68</v>
      </c>
      <c r="B4" s="35">
        <v>0</v>
      </c>
      <c r="C4" s="35">
        <v>2024</v>
      </c>
    </row>
    <row r="5" spans="1:3">
      <c r="A5" s="35" t="s">
        <v>99</v>
      </c>
      <c r="B5" s="35">
        <v>0</v>
      </c>
      <c r="C5" s="35" t="s">
        <v>76</v>
      </c>
    </row>
    <row r="6" spans="1:3">
      <c r="A6" s="35" t="s">
        <v>100</v>
      </c>
      <c r="B6" s="35">
        <v>0</v>
      </c>
      <c r="C6" s="35" t="s">
        <v>76</v>
      </c>
    </row>
    <row r="7" spans="1:3">
      <c r="A7" s="35" t="s">
        <v>101</v>
      </c>
      <c r="B7" s="35">
        <v>0</v>
      </c>
      <c r="C7" s="35">
        <v>1</v>
      </c>
    </row>
    <row r="8" spans="1:3">
      <c r="A8" s="35" t="s">
        <v>69</v>
      </c>
      <c r="B8" s="35">
        <v>0</v>
      </c>
      <c r="C8" s="35" t="s">
        <v>1</v>
      </c>
    </row>
    <row r="9" spans="1:3">
      <c r="A9" s="35" t="s">
        <v>70</v>
      </c>
      <c r="B9" s="35">
        <v>0</v>
      </c>
      <c r="C9" s="35" t="s">
        <v>1</v>
      </c>
    </row>
    <row r="10" spans="1:3">
      <c r="A10" s="35" t="s">
        <v>71</v>
      </c>
      <c r="B10" s="35">
        <v>0</v>
      </c>
      <c r="C10" s="35">
        <v>1</v>
      </c>
    </row>
    <row r="11" spans="1:3">
      <c r="A11" s="35" t="s">
        <v>72</v>
      </c>
      <c r="B11" s="35">
        <v>0</v>
      </c>
      <c r="C11" s="35">
        <v>2024</v>
      </c>
    </row>
    <row r="12" spans="1:3">
      <c r="A12" s="35" t="s">
        <v>73</v>
      </c>
      <c r="B12" s="35">
        <v>0</v>
      </c>
      <c r="C12" s="35">
        <v>2050</v>
      </c>
    </row>
    <row r="13" spans="1:3">
      <c r="A13" s="35" t="s">
        <v>74</v>
      </c>
      <c r="B13" s="35">
        <v>0</v>
      </c>
      <c r="C13" s="35">
        <v>1</v>
      </c>
    </row>
    <row r="14" spans="1:3">
      <c r="A14" s="35" t="s">
        <v>75</v>
      </c>
      <c r="B14" s="35">
        <v>0</v>
      </c>
      <c r="C14" s="35">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2024-09-13T11:46:19Z</dcterms:modified>
</cp:coreProperties>
</file>