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/>
  <xr:revisionPtr revIDLastSave="0" documentId="11_B8A9C1C48DDFD7F4AA81B95D2B036B98BE227E49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ZonesDayLight" sheetId="1" r:id="rId1"/>
    <sheet name="ParkID vs Year" sheetId="2" r:id="rId2"/>
    <sheet name="Sheet2" sheetId="3" state="hidden" r:id="rId3"/>
    <sheet name="Sheet3" sheetId="4" state="hidden" r:id="rId4"/>
    <sheet name="ParkID vs Year (2)" sheetId="5" state="hidden" r:id="rId5"/>
    <sheet name="Unique ParkIDs" sheetId="6" state="hidden" r:id="rId6"/>
    <sheet name="Existing or NOT" sheetId="7" r:id="rId7"/>
    <sheet name="Sheet6" sheetId="8" state="hidden" r:id="rId8"/>
    <sheet name="Sheet7" sheetId="9" r:id="rId9"/>
  </sheets>
  <externalReferences>
    <externalReference r:id="rId10"/>
  </externalReferences>
  <definedNames>
    <definedName name="_xlnm._FilterDatabase" localSheetId="6" hidden="1">'Existing or NOT'!$A$1:$C$56</definedName>
    <definedName name="_xlnm._FilterDatabase" localSheetId="1" hidden="1">'ParkID vs Year'!$A$1:$Y$29</definedName>
    <definedName name="_xlnm._FilterDatabase" localSheetId="4" hidden="1">'ParkID vs Year (2)'!$A$1:$Y$29</definedName>
    <definedName name="_xlnm._FilterDatabase" localSheetId="7" hidden="1">Sheet6!$A$1:$A$54</definedName>
    <definedName name="_xlnm._FilterDatabase" localSheetId="0" hidden="1">timesZonesDayLight!$C$1:$C$79</definedName>
    <definedName name="_xlnm._FilterDatabase" localSheetId="5" hidden="1">'Unique ParkIDs'!$D$1:$D$500</definedName>
    <definedName name="_xlnm.Extract" localSheetId="1">'ParkID vs Year'!#REF!</definedName>
    <definedName name="_xlnm.Extract" localSheetId="4">'ParkID vs Year (2)'!#REF!</definedName>
    <definedName name="_xlnm.Extract" localSheetId="5">'Unique ParkIDs'!$D$1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82" i="1" l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BZ81" i="1"/>
  <c r="BY81" i="1"/>
  <c r="BZ80" i="1"/>
  <c r="BY80" i="1"/>
  <c r="BZ79" i="1"/>
  <c r="BY79" i="1"/>
  <c r="BZ78" i="1"/>
  <c r="BY78" i="1"/>
  <c r="BZ77" i="1"/>
  <c r="BY77" i="1"/>
  <c r="BZ76" i="1"/>
  <c r="BY76" i="1"/>
  <c r="BZ75" i="1"/>
  <c r="BY75" i="1"/>
  <c r="BZ74" i="1"/>
  <c r="BY74" i="1"/>
  <c r="BZ73" i="1"/>
  <c r="BY73" i="1"/>
  <c r="BZ72" i="1"/>
  <c r="BY72" i="1"/>
  <c r="BZ71" i="1"/>
  <c r="BY71" i="1"/>
  <c r="BZ70" i="1"/>
  <c r="BY70" i="1"/>
  <c r="BZ69" i="1"/>
  <c r="BY69" i="1"/>
  <c r="BZ68" i="1"/>
  <c r="BY68" i="1"/>
  <c r="BZ67" i="1"/>
  <c r="BY67" i="1"/>
  <c r="BZ66" i="1"/>
  <c r="BY66" i="1"/>
  <c r="BZ65" i="1"/>
  <c r="BY65" i="1"/>
  <c r="BZ64" i="1"/>
  <c r="BY64" i="1"/>
  <c r="BZ63" i="1"/>
  <c r="BY63" i="1"/>
  <c r="BZ62" i="1"/>
  <c r="BY62" i="1"/>
  <c r="BZ61" i="1"/>
  <c r="BY61" i="1"/>
  <c r="BZ60" i="1"/>
  <c r="BY60" i="1"/>
  <c r="BZ59" i="1"/>
  <c r="BY59" i="1"/>
  <c r="BZ58" i="1"/>
  <c r="BY58" i="1"/>
  <c r="BZ57" i="1"/>
  <c r="BY57" i="1"/>
  <c r="BZ56" i="1"/>
  <c r="BY56" i="1"/>
  <c r="BZ55" i="1"/>
  <c r="BY55" i="1"/>
  <c r="BZ54" i="1"/>
  <c r="BY54" i="1"/>
  <c r="BZ53" i="1"/>
  <c r="BY53" i="1"/>
  <c r="BZ52" i="1"/>
  <c r="BY52" i="1"/>
  <c r="BZ51" i="1"/>
  <c r="BY51" i="1"/>
  <c r="BZ50" i="1"/>
  <c r="BY50" i="1"/>
  <c r="BZ49" i="1"/>
  <c r="BY49" i="1"/>
  <c r="BZ48" i="1"/>
  <c r="BY48" i="1"/>
  <c r="BZ47" i="1"/>
  <c r="BY47" i="1"/>
  <c r="BZ46" i="1"/>
  <c r="BY46" i="1"/>
  <c r="BZ45" i="1"/>
  <c r="BY45" i="1"/>
  <c r="BZ44" i="1"/>
  <c r="BY44" i="1"/>
  <c r="BZ43" i="1"/>
  <c r="BY43" i="1"/>
  <c r="BZ42" i="1"/>
  <c r="BY42" i="1"/>
  <c r="BZ41" i="1"/>
  <c r="BY41" i="1"/>
  <c r="BZ40" i="1"/>
  <c r="BY40" i="1"/>
  <c r="BZ39" i="1"/>
  <c r="BY39" i="1"/>
  <c r="BZ38" i="1"/>
  <c r="BY38" i="1"/>
  <c r="BZ37" i="1"/>
  <c r="BY37" i="1"/>
  <c r="BZ36" i="1"/>
  <c r="BY36" i="1"/>
  <c r="BZ35" i="1"/>
  <c r="BY35" i="1"/>
  <c r="BZ34" i="1"/>
  <c r="BY34" i="1"/>
  <c r="BZ33" i="1"/>
  <c r="BY33" i="1"/>
  <c r="BZ32" i="1"/>
  <c r="BY32" i="1"/>
  <c r="BZ31" i="1"/>
  <c r="BY31" i="1"/>
  <c r="BZ30" i="1"/>
  <c r="BY30" i="1"/>
  <c r="BZ29" i="1"/>
  <c r="BY29" i="1"/>
  <c r="BZ28" i="1"/>
  <c r="BY28" i="1"/>
  <c r="BZ27" i="1"/>
  <c r="BY27" i="1"/>
  <c r="BZ26" i="1"/>
  <c r="BY26" i="1"/>
  <c r="BZ25" i="1"/>
  <c r="BY25" i="1"/>
  <c r="BZ24" i="1"/>
  <c r="BY24" i="1"/>
  <c r="BZ23" i="1"/>
  <c r="BY23" i="1"/>
  <c r="BZ22" i="1"/>
  <c r="BY22" i="1"/>
  <c r="BZ21" i="1"/>
  <c r="BY21" i="1"/>
  <c r="BZ20" i="1"/>
  <c r="BY20" i="1"/>
  <c r="BZ19" i="1"/>
  <c r="BY19" i="1"/>
  <c r="BZ18" i="1"/>
  <c r="BY18" i="1"/>
  <c r="BZ17" i="1"/>
  <c r="BY17" i="1"/>
  <c r="BZ16" i="1"/>
  <c r="BY16" i="1"/>
  <c r="BZ15" i="1"/>
  <c r="BY15" i="1"/>
  <c r="BZ14" i="1"/>
  <c r="BY14" i="1"/>
  <c r="BZ13" i="1"/>
  <c r="BY13" i="1"/>
  <c r="BZ12" i="1"/>
  <c r="BY12" i="1"/>
  <c r="BZ11" i="1"/>
  <c r="BY11" i="1"/>
  <c r="BZ10" i="1"/>
  <c r="BY10" i="1"/>
  <c r="BZ9" i="1"/>
  <c r="BY9" i="1"/>
  <c r="BZ8" i="1"/>
  <c r="BY8" i="1"/>
  <c r="BZ7" i="1"/>
  <c r="BY7" i="1"/>
  <c r="BZ6" i="1"/>
  <c r="BY6" i="1"/>
  <c r="BZ5" i="1"/>
  <c r="BY5" i="1"/>
  <c r="CC78" i="1"/>
  <c r="CB78" i="1"/>
  <c r="CA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C77" i="1"/>
  <c r="CB77" i="1"/>
  <c r="CA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BR81" i="1"/>
  <c r="BR80" i="1"/>
  <c r="BR79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CC70" i="1"/>
  <c r="CB70" i="1"/>
  <c r="CA70" i="1"/>
  <c r="BX70" i="1"/>
  <c r="BW70" i="1"/>
  <c r="BV70" i="1"/>
  <c r="BU70" i="1"/>
  <c r="BT70" i="1"/>
  <c r="BS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B81" i="1"/>
  <c r="BB80" i="1"/>
  <c r="BB79" i="1"/>
  <c r="BB76" i="1"/>
  <c r="BB75" i="1"/>
  <c r="BB74" i="1"/>
  <c r="BB73" i="1"/>
  <c r="BB72" i="1"/>
  <c r="BB71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CC54" i="1"/>
  <c r="CB54" i="1"/>
  <c r="CA54" i="1"/>
  <c r="BX54" i="1"/>
  <c r="BW54" i="1"/>
  <c r="BV54" i="1"/>
  <c r="BU54" i="1"/>
  <c r="BT54" i="1"/>
  <c r="BS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V81" i="1"/>
  <c r="AV80" i="1"/>
  <c r="AV79" i="1"/>
  <c r="AV76" i="1"/>
  <c r="AV75" i="1"/>
  <c r="AV74" i="1"/>
  <c r="AV73" i="1"/>
  <c r="AV72" i="1"/>
  <c r="AV71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CC48" i="1"/>
  <c r="CB48" i="1"/>
  <c r="CA48" i="1"/>
  <c r="BX48" i="1"/>
  <c r="BW48" i="1"/>
  <c r="BV48" i="1"/>
  <c r="BU48" i="1"/>
  <c r="BT48" i="1"/>
  <c r="BS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U81" i="1"/>
  <c r="AU80" i="1"/>
  <c r="AU79" i="1"/>
  <c r="AU76" i="1"/>
  <c r="AU75" i="1"/>
  <c r="AU74" i="1"/>
  <c r="AU73" i="1"/>
  <c r="AU72" i="1"/>
  <c r="AU71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3" i="1"/>
  <c r="AU52" i="1"/>
  <c r="AU51" i="1"/>
  <c r="AU50" i="1"/>
  <c r="AU49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CC47" i="1"/>
  <c r="CB47" i="1"/>
  <c r="CA47" i="1"/>
  <c r="BX47" i="1"/>
  <c r="BW47" i="1"/>
  <c r="BV47" i="1"/>
  <c r="BU47" i="1"/>
  <c r="BT47" i="1"/>
  <c r="BS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A47" i="1"/>
  <c r="AZ47" i="1"/>
  <c r="AY47" i="1"/>
  <c r="AX47" i="1"/>
  <c r="AW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R81" i="1"/>
  <c r="AR80" i="1"/>
  <c r="AR79" i="1"/>
  <c r="AR76" i="1"/>
  <c r="AR75" i="1"/>
  <c r="AR74" i="1"/>
  <c r="AR73" i="1"/>
  <c r="AR72" i="1"/>
  <c r="AR71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3" i="1"/>
  <c r="AR52" i="1"/>
  <c r="AR51" i="1"/>
  <c r="AR50" i="1"/>
  <c r="AR49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CC44" i="1"/>
  <c r="CB44" i="1"/>
  <c r="CA44" i="1"/>
  <c r="BX44" i="1"/>
  <c r="BW44" i="1"/>
  <c r="BV44" i="1"/>
  <c r="BU44" i="1"/>
  <c r="BT44" i="1"/>
  <c r="BS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A44" i="1"/>
  <c r="AZ44" i="1"/>
  <c r="AY44" i="1"/>
  <c r="AX44" i="1"/>
  <c r="AW44" i="1"/>
  <c r="AT44" i="1"/>
  <c r="AS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C81" i="1" l="1"/>
  <c r="CC80" i="1"/>
  <c r="CC79" i="1"/>
  <c r="CC76" i="1"/>
  <c r="CC75" i="1"/>
  <c r="CC74" i="1"/>
  <c r="CC73" i="1"/>
  <c r="CC72" i="1"/>
  <c r="CC71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3" i="1"/>
  <c r="CC52" i="1"/>
  <c r="CC51" i="1"/>
  <c r="CC50" i="1"/>
  <c r="CC49" i="1"/>
  <c r="CC46" i="1"/>
  <c r="CC45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B81" i="1"/>
  <c r="CA81" i="1"/>
  <c r="BX81" i="1"/>
  <c r="BW81" i="1"/>
  <c r="BV81" i="1"/>
  <c r="BU81" i="1"/>
  <c r="BT81" i="1"/>
  <c r="BS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A81" i="1"/>
  <c r="AZ81" i="1"/>
  <c r="AY81" i="1"/>
  <c r="AX81" i="1"/>
  <c r="AW81" i="1"/>
  <c r="AT81" i="1"/>
  <c r="AS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B80" i="1"/>
  <c r="CB79" i="1"/>
  <c r="CB76" i="1"/>
  <c r="CB75" i="1"/>
  <c r="CB74" i="1"/>
  <c r="CB73" i="1"/>
  <c r="CB72" i="1"/>
  <c r="CB71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3" i="1"/>
  <c r="CB52" i="1"/>
  <c r="CB51" i="1"/>
  <c r="CB50" i="1"/>
  <c r="CB49" i="1"/>
  <c r="CB46" i="1"/>
  <c r="CB45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A80" i="1"/>
  <c r="BX80" i="1"/>
  <c r="BW80" i="1"/>
  <c r="BV80" i="1"/>
  <c r="BU80" i="1"/>
  <c r="BT80" i="1"/>
  <c r="BS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A80" i="1"/>
  <c r="AZ80" i="1"/>
  <c r="AY80" i="1"/>
  <c r="AX80" i="1"/>
  <c r="AW80" i="1"/>
  <c r="AT80" i="1"/>
  <c r="AS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T79" i="1"/>
  <c r="BT76" i="1"/>
  <c r="BT75" i="1"/>
  <c r="BT74" i="1"/>
  <c r="BT73" i="1"/>
  <c r="BT72" i="1"/>
  <c r="BT71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3" i="1"/>
  <c r="BT52" i="1"/>
  <c r="BT51" i="1"/>
  <c r="BT50" i="1"/>
  <c r="BT49" i="1"/>
  <c r="BT46" i="1"/>
  <c r="BT45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CA72" i="1"/>
  <c r="BX72" i="1"/>
  <c r="BW72" i="1"/>
  <c r="BV72" i="1"/>
  <c r="BU72" i="1"/>
  <c r="BS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A72" i="1"/>
  <c r="AZ72" i="1"/>
  <c r="AY72" i="1"/>
  <c r="AX72" i="1"/>
  <c r="AW72" i="1"/>
  <c r="AT72" i="1"/>
  <c r="AS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Q79" i="1"/>
  <c r="BQ76" i="1"/>
  <c r="BQ75" i="1"/>
  <c r="BQ74" i="1"/>
  <c r="BQ73" i="1"/>
  <c r="BQ71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3" i="1"/>
  <c r="BQ52" i="1"/>
  <c r="BQ51" i="1"/>
  <c r="BQ50" i="1"/>
  <c r="BQ49" i="1"/>
  <c r="BQ46" i="1"/>
  <c r="BQ45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CA69" i="1"/>
  <c r="BX69" i="1"/>
  <c r="BW69" i="1"/>
  <c r="BV69" i="1"/>
  <c r="BU69" i="1"/>
  <c r="BS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A69" i="1"/>
  <c r="AZ69" i="1"/>
  <c r="AY69" i="1"/>
  <c r="AX69" i="1"/>
  <c r="AW69" i="1"/>
  <c r="AT69" i="1"/>
  <c r="AS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BO79" i="1"/>
  <c r="BO76" i="1"/>
  <c r="BO75" i="1"/>
  <c r="BO74" i="1"/>
  <c r="BO73" i="1"/>
  <c r="BO71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3" i="1"/>
  <c r="BO52" i="1"/>
  <c r="BO51" i="1"/>
  <c r="BO50" i="1"/>
  <c r="BO49" i="1"/>
  <c r="BO46" i="1"/>
  <c r="BO45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CA67" i="1"/>
  <c r="BX67" i="1"/>
  <c r="BW67" i="1"/>
  <c r="BV67" i="1"/>
  <c r="BU67" i="1"/>
  <c r="BS67" i="1"/>
  <c r="BP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A67" i="1"/>
  <c r="AZ67" i="1"/>
  <c r="AY67" i="1"/>
  <c r="AX67" i="1"/>
  <c r="AW67" i="1"/>
  <c r="AT67" i="1"/>
  <c r="AS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BM79" i="1"/>
  <c r="BM76" i="1"/>
  <c r="BM75" i="1"/>
  <c r="BM74" i="1"/>
  <c r="BM73" i="1"/>
  <c r="BM71" i="1"/>
  <c r="BM68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3" i="1"/>
  <c r="BM52" i="1"/>
  <c r="BM51" i="1"/>
  <c r="BM50" i="1"/>
  <c r="BM49" i="1"/>
  <c r="BM46" i="1"/>
  <c r="BM45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CA65" i="1"/>
  <c r="BX65" i="1"/>
  <c r="BW65" i="1"/>
  <c r="BV65" i="1"/>
  <c r="BU65" i="1"/>
  <c r="BS65" i="1"/>
  <c r="BP65" i="1"/>
  <c r="BN65" i="1"/>
  <c r="BL65" i="1"/>
  <c r="BK65" i="1"/>
  <c r="BJ65" i="1"/>
  <c r="BI65" i="1"/>
  <c r="BH65" i="1"/>
  <c r="BG65" i="1"/>
  <c r="BF65" i="1"/>
  <c r="BE65" i="1"/>
  <c r="BD65" i="1"/>
  <c r="BC65" i="1"/>
  <c r="BA65" i="1"/>
  <c r="AZ65" i="1"/>
  <c r="AY65" i="1"/>
  <c r="AX65" i="1"/>
  <c r="AW65" i="1"/>
  <c r="AT65" i="1"/>
  <c r="AS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K79" i="1"/>
  <c r="BK76" i="1"/>
  <c r="BK75" i="1"/>
  <c r="BK74" i="1"/>
  <c r="BK73" i="1"/>
  <c r="BK71" i="1"/>
  <c r="BK68" i="1"/>
  <c r="BK66" i="1"/>
  <c r="BK64" i="1"/>
  <c r="BK63" i="1"/>
  <c r="BK62" i="1"/>
  <c r="BK61" i="1"/>
  <c r="BK60" i="1"/>
  <c r="BK59" i="1"/>
  <c r="BK58" i="1"/>
  <c r="BK57" i="1"/>
  <c r="BK56" i="1"/>
  <c r="BK55" i="1"/>
  <c r="BK53" i="1"/>
  <c r="BK52" i="1"/>
  <c r="BK51" i="1"/>
  <c r="BK50" i="1"/>
  <c r="BK49" i="1"/>
  <c r="BK46" i="1"/>
  <c r="BK45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CA63" i="1"/>
  <c r="BX63" i="1"/>
  <c r="BW63" i="1"/>
  <c r="BV63" i="1"/>
  <c r="BU63" i="1"/>
  <c r="BS63" i="1"/>
  <c r="BP63" i="1"/>
  <c r="BN63" i="1"/>
  <c r="BL63" i="1"/>
  <c r="BJ63" i="1"/>
  <c r="BI63" i="1"/>
  <c r="BH63" i="1"/>
  <c r="BG63" i="1"/>
  <c r="BF63" i="1"/>
  <c r="BE63" i="1"/>
  <c r="BD63" i="1"/>
  <c r="BC63" i="1"/>
  <c r="BA63" i="1"/>
  <c r="AZ63" i="1"/>
  <c r="AY63" i="1"/>
  <c r="AX63" i="1"/>
  <c r="AW63" i="1"/>
  <c r="AT63" i="1"/>
  <c r="AS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I79" i="1"/>
  <c r="BI76" i="1"/>
  <c r="BI75" i="1"/>
  <c r="BI74" i="1"/>
  <c r="BI73" i="1"/>
  <c r="BI71" i="1"/>
  <c r="BI68" i="1"/>
  <c r="BI66" i="1"/>
  <c r="BI64" i="1"/>
  <c r="BI62" i="1"/>
  <c r="BI61" i="1"/>
  <c r="BI60" i="1"/>
  <c r="BI59" i="1"/>
  <c r="BI58" i="1"/>
  <c r="BI57" i="1"/>
  <c r="BI56" i="1"/>
  <c r="BI55" i="1"/>
  <c r="BI53" i="1"/>
  <c r="BI52" i="1"/>
  <c r="BI51" i="1"/>
  <c r="BI50" i="1"/>
  <c r="BI49" i="1"/>
  <c r="BI46" i="1"/>
  <c r="BI45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CA61" i="1"/>
  <c r="BX61" i="1"/>
  <c r="BW61" i="1"/>
  <c r="BV61" i="1"/>
  <c r="BU61" i="1"/>
  <c r="BS61" i="1"/>
  <c r="BP61" i="1"/>
  <c r="BN61" i="1"/>
  <c r="BL61" i="1"/>
  <c r="BJ61" i="1"/>
  <c r="BH61" i="1"/>
  <c r="BG61" i="1"/>
  <c r="BF61" i="1"/>
  <c r="BE61" i="1"/>
  <c r="BD61" i="1"/>
  <c r="BC61" i="1"/>
  <c r="BA61" i="1"/>
  <c r="AZ61" i="1"/>
  <c r="AY61" i="1"/>
  <c r="AX61" i="1"/>
  <c r="AW61" i="1"/>
  <c r="AT61" i="1"/>
  <c r="AS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BF79" i="1"/>
  <c r="BF76" i="1"/>
  <c r="BF75" i="1"/>
  <c r="BF74" i="1"/>
  <c r="BF73" i="1"/>
  <c r="BF71" i="1"/>
  <c r="BF68" i="1"/>
  <c r="BF66" i="1"/>
  <c r="BF64" i="1"/>
  <c r="BF62" i="1"/>
  <c r="BF60" i="1"/>
  <c r="BF59" i="1"/>
  <c r="BF58" i="1"/>
  <c r="BF57" i="1"/>
  <c r="BF56" i="1"/>
  <c r="BF55" i="1"/>
  <c r="BF53" i="1"/>
  <c r="BF52" i="1"/>
  <c r="BF51" i="1"/>
  <c r="BF50" i="1"/>
  <c r="BF49" i="1"/>
  <c r="BF46" i="1"/>
  <c r="BF45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CA58" i="1"/>
  <c r="BX58" i="1"/>
  <c r="BW58" i="1"/>
  <c r="BV58" i="1"/>
  <c r="BU58" i="1"/>
  <c r="BS58" i="1"/>
  <c r="BP58" i="1"/>
  <c r="BN58" i="1"/>
  <c r="BL58" i="1"/>
  <c r="BJ58" i="1"/>
  <c r="BH58" i="1"/>
  <c r="BG58" i="1"/>
  <c r="BE58" i="1"/>
  <c r="BD58" i="1"/>
  <c r="BC58" i="1"/>
  <c r="BA58" i="1"/>
  <c r="AZ58" i="1"/>
  <c r="AY58" i="1"/>
  <c r="AX58" i="1"/>
  <c r="AW58" i="1"/>
  <c r="AT58" i="1"/>
  <c r="AS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BE79" i="1"/>
  <c r="BE76" i="1"/>
  <c r="BE75" i="1"/>
  <c r="BE74" i="1"/>
  <c r="BE73" i="1"/>
  <c r="BE71" i="1"/>
  <c r="BE68" i="1"/>
  <c r="BE66" i="1"/>
  <c r="BE64" i="1"/>
  <c r="BE62" i="1"/>
  <c r="BE60" i="1"/>
  <c r="BE59" i="1"/>
  <c r="BE57" i="1"/>
  <c r="BE56" i="1"/>
  <c r="BE55" i="1"/>
  <c r="BE53" i="1"/>
  <c r="BE52" i="1"/>
  <c r="BE51" i="1"/>
  <c r="BE50" i="1"/>
  <c r="BE49" i="1"/>
  <c r="BE46" i="1"/>
  <c r="BE45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CA57" i="1"/>
  <c r="BX57" i="1"/>
  <c r="BW57" i="1"/>
  <c r="BV57" i="1"/>
  <c r="BU57" i="1"/>
  <c r="BS57" i="1"/>
  <c r="BP57" i="1"/>
  <c r="BN57" i="1"/>
  <c r="BL57" i="1"/>
  <c r="BJ57" i="1"/>
  <c r="BH57" i="1"/>
  <c r="BG57" i="1"/>
  <c r="BD57" i="1"/>
  <c r="BC57" i="1"/>
  <c r="BA57" i="1"/>
  <c r="AZ57" i="1"/>
  <c r="AY57" i="1"/>
  <c r="AX57" i="1"/>
  <c r="AW57" i="1"/>
  <c r="AT57" i="1"/>
  <c r="AS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Z79" i="1"/>
  <c r="AZ76" i="1"/>
  <c r="AZ75" i="1"/>
  <c r="AZ74" i="1"/>
  <c r="AZ73" i="1"/>
  <c r="AZ71" i="1"/>
  <c r="AZ68" i="1"/>
  <c r="AZ66" i="1"/>
  <c r="AZ64" i="1"/>
  <c r="AZ62" i="1"/>
  <c r="AZ60" i="1"/>
  <c r="AZ59" i="1"/>
  <c r="AZ56" i="1"/>
  <c r="AZ55" i="1"/>
  <c r="AZ53" i="1"/>
  <c r="AZ52" i="1"/>
  <c r="AZ51" i="1"/>
  <c r="AZ50" i="1"/>
  <c r="AZ49" i="1"/>
  <c r="AZ46" i="1"/>
  <c r="AZ45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CA52" i="1"/>
  <c r="BX52" i="1"/>
  <c r="BW52" i="1"/>
  <c r="BV52" i="1"/>
  <c r="BU52" i="1"/>
  <c r="BS52" i="1"/>
  <c r="BP52" i="1"/>
  <c r="BN52" i="1"/>
  <c r="BL52" i="1"/>
  <c r="BJ52" i="1"/>
  <c r="BH52" i="1"/>
  <c r="BG52" i="1"/>
  <c r="BD52" i="1"/>
  <c r="BC52" i="1"/>
  <c r="BA52" i="1"/>
  <c r="AY52" i="1"/>
  <c r="AX52" i="1"/>
  <c r="AW52" i="1"/>
  <c r="AT52" i="1"/>
  <c r="AS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AX79" i="1"/>
  <c r="AX76" i="1"/>
  <c r="AX75" i="1"/>
  <c r="AX74" i="1"/>
  <c r="AX73" i="1"/>
  <c r="AX71" i="1"/>
  <c r="AX68" i="1"/>
  <c r="AX66" i="1"/>
  <c r="AX64" i="1"/>
  <c r="AX62" i="1"/>
  <c r="AX60" i="1"/>
  <c r="AX59" i="1"/>
  <c r="AX56" i="1"/>
  <c r="AX55" i="1"/>
  <c r="AX53" i="1"/>
  <c r="AX51" i="1"/>
  <c r="AX50" i="1"/>
  <c r="AX49" i="1"/>
  <c r="AX46" i="1"/>
  <c r="AX45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CA50" i="1"/>
  <c r="BX50" i="1"/>
  <c r="BW50" i="1"/>
  <c r="BV50" i="1"/>
  <c r="BU50" i="1"/>
  <c r="BS50" i="1"/>
  <c r="BP50" i="1"/>
  <c r="BN50" i="1"/>
  <c r="BL50" i="1"/>
  <c r="BJ50" i="1"/>
  <c r="BH50" i="1"/>
  <c r="BG50" i="1"/>
  <c r="BD50" i="1"/>
  <c r="BC50" i="1"/>
  <c r="BA50" i="1"/>
  <c r="AY50" i="1"/>
  <c r="AW50" i="1"/>
  <c r="AT50" i="1"/>
  <c r="AS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AO79" i="1"/>
  <c r="AO76" i="1"/>
  <c r="AO75" i="1"/>
  <c r="AO74" i="1"/>
  <c r="AO73" i="1"/>
  <c r="AO71" i="1"/>
  <c r="AO68" i="1"/>
  <c r="AO66" i="1"/>
  <c r="AO64" i="1"/>
  <c r="AO62" i="1"/>
  <c r="AO60" i="1"/>
  <c r="AO59" i="1"/>
  <c r="AO56" i="1"/>
  <c r="AO55" i="1"/>
  <c r="AO53" i="1"/>
  <c r="AO51" i="1"/>
  <c r="AO49" i="1"/>
  <c r="AO46" i="1"/>
  <c r="AO45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CA41" i="1"/>
  <c r="BX41" i="1"/>
  <c r="BW41" i="1"/>
  <c r="BV41" i="1"/>
  <c r="BU41" i="1"/>
  <c r="BS41" i="1"/>
  <c r="BP41" i="1"/>
  <c r="BN41" i="1"/>
  <c r="BL41" i="1"/>
  <c r="BJ41" i="1"/>
  <c r="BH41" i="1"/>
  <c r="BG41" i="1"/>
  <c r="BD41" i="1"/>
  <c r="BC41" i="1"/>
  <c r="BA41" i="1"/>
  <c r="AY41" i="1"/>
  <c r="AW41" i="1"/>
  <c r="AT41" i="1"/>
  <c r="AS41" i="1"/>
  <c r="AQ41" i="1"/>
  <c r="AP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Q79" i="1"/>
  <c r="AQ76" i="1"/>
  <c r="AQ75" i="1"/>
  <c r="AQ74" i="1"/>
  <c r="AQ73" i="1"/>
  <c r="AQ71" i="1"/>
  <c r="AQ68" i="1"/>
  <c r="AQ66" i="1"/>
  <c r="AQ64" i="1"/>
  <c r="AQ62" i="1"/>
  <c r="AQ60" i="1"/>
  <c r="AQ59" i="1"/>
  <c r="AQ56" i="1"/>
  <c r="AQ55" i="1"/>
  <c r="AQ53" i="1"/>
  <c r="AQ51" i="1"/>
  <c r="AQ49" i="1"/>
  <c r="AQ46" i="1"/>
  <c r="AQ45" i="1"/>
  <c r="AQ43" i="1"/>
  <c r="AQ42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CA43" i="1"/>
  <c r="BX43" i="1"/>
  <c r="BW43" i="1"/>
  <c r="BV43" i="1"/>
  <c r="BU43" i="1"/>
  <c r="BS43" i="1"/>
  <c r="BP43" i="1"/>
  <c r="BN43" i="1"/>
  <c r="BL43" i="1"/>
  <c r="BJ43" i="1"/>
  <c r="BH43" i="1"/>
  <c r="BG43" i="1"/>
  <c r="BD43" i="1"/>
  <c r="BC43" i="1"/>
  <c r="BA43" i="1"/>
  <c r="AY43" i="1"/>
  <c r="AW43" i="1"/>
  <c r="AT43" i="1"/>
  <c r="AS43" i="1"/>
  <c r="AP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M79" i="1"/>
  <c r="AM76" i="1"/>
  <c r="AM75" i="1"/>
  <c r="AM74" i="1"/>
  <c r="AM73" i="1"/>
  <c r="AM71" i="1"/>
  <c r="AM68" i="1"/>
  <c r="AM66" i="1"/>
  <c r="AM64" i="1"/>
  <c r="AM62" i="1"/>
  <c r="AM60" i="1"/>
  <c r="AM59" i="1"/>
  <c r="AM56" i="1"/>
  <c r="AM55" i="1"/>
  <c r="AM53" i="1"/>
  <c r="AM51" i="1"/>
  <c r="AM49" i="1"/>
  <c r="AM46" i="1"/>
  <c r="AM45" i="1"/>
  <c r="AM42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CA39" i="1"/>
  <c r="BX39" i="1"/>
  <c r="BW39" i="1"/>
  <c r="BV39" i="1"/>
  <c r="BU39" i="1"/>
  <c r="BS39" i="1"/>
  <c r="BP39" i="1"/>
  <c r="BN39" i="1"/>
  <c r="BL39" i="1"/>
  <c r="BJ39" i="1"/>
  <c r="BH39" i="1"/>
  <c r="BG39" i="1"/>
  <c r="BD39" i="1"/>
  <c r="BC39" i="1"/>
  <c r="BA39" i="1"/>
  <c r="AY39" i="1"/>
  <c r="AW39" i="1"/>
  <c r="AT39" i="1"/>
  <c r="AS39" i="1"/>
  <c r="AP39" i="1"/>
  <c r="AN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G79" i="1"/>
  <c r="AG76" i="1"/>
  <c r="AG75" i="1"/>
  <c r="AG74" i="1"/>
  <c r="AG73" i="1"/>
  <c r="AG71" i="1"/>
  <c r="AG68" i="1"/>
  <c r="AG66" i="1"/>
  <c r="AG64" i="1"/>
  <c r="AG62" i="1"/>
  <c r="AG60" i="1"/>
  <c r="AG59" i="1"/>
  <c r="AG56" i="1"/>
  <c r="AG55" i="1"/>
  <c r="AG53" i="1"/>
  <c r="AG51" i="1"/>
  <c r="AG49" i="1"/>
  <c r="AG46" i="1"/>
  <c r="AG45" i="1"/>
  <c r="AG42" i="1"/>
  <c r="AG40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CA33" i="1"/>
  <c r="BX33" i="1"/>
  <c r="BW33" i="1"/>
  <c r="BV33" i="1"/>
  <c r="BU33" i="1"/>
  <c r="BS33" i="1"/>
  <c r="BP33" i="1"/>
  <c r="BN33" i="1"/>
  <c r="BL33" i="1"/>
  <c r="BJ33" i="1"/>
  <c r="BH33" i="1"/>
  <c r="BG33" i="1"/>
  <c r="BD33" i="1"/>
  <c r="BC33" i="1"/>
  <c r="BA33" i="1"/>
  <c r="AY33" i="1"/>
  <c r="AW33" i="1"/>
  <c r="AT33" i="1"/>
  <c r="AS33" i="1"/>
  <c r="AP33" i="1"/>
  <c r="AN33" i="1"/>
  <c r="AL33" i="1"/>
  <c r="AK33" i="1"/>
  <c r="AJ33" i="1"/>
  <c r="AI33" i="1"/>
  <c r="AH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2" i="7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W79" i="1"/>
  <c r="BW76" i="1"/>
  <c r="BW75" i="1"/>
  <c r="BW74" i="1"/>
  <c r="BW73" i="1"/>
  <c r="BW71" i="1"/>
  <c r="BW68" i="1"/>
  <c r="BW66" i="1"/>
  <c r="BW64" i="1"/>
  <c r="BW62" i="1"/>
  <c r="BW60" i="1"/>
  <c r="BW59" i="1"/>
  <c r="BW56" i="1"/>
  <c r="BW55" i="1"/>
  <c r="BW53" i="1"/>
  <c r="BW51" i="1"/>
  <c r="BW49" i="1"/>
  <c r="BW46" i="1"/>
  <c r="BW45" i="1"/>
  <c r="BW42" i="1"/>
  <c r="BW40" i="1"/>
  <c r="BW38" i="1"/>
  <c r="BW37" i="1"/>
  <c r="BW36" i="1"/>
  <c r="BW35" i="1"/>
  <c r="BW34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CA75" i="1"/>
  <c r="BX75" i="1"/>
  <c r="BV75" i="1"/>
  <c r="BU75" i="1"/>
  <c r="BS75" i="1"/>
  <c r="BP75" i="1"/>
  <c r="BN75" i="1"/>
  <c r="BL75" i="1"/>
  <c r="BJ75" i="1"/>
  <c r="BH75" i="1"/>
  <c r="BG75" i="1"/>
  <c r="BD75" i="1"/>
  <c r="BC75" i="1"/>
  <c r="BA75" i="1"/>
  <c r="AY75" i="1"/>
  <c r="AW75" i="1"/>
  <c r="AT75" i="1"/>
  <c r="AS75" i="1"/>
  <c r="AP75" i="1"/>
  <c r="AN75" i="1"/>
  <c r="AL75" i="1"/>
  <c r="AK75" i="1"/>
  <c r="AJ75" i="1"/>
  <c r="AI75" i="1"/>
  <c r="AH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AJ79" i="1" l="1"/>
  <c r="AJ76" i="1"/>
  <c r="AJ74" i="1"/>
  <c r="AJ73" i="1"/>
  <c r="AJ71" i="1"/>
  <c r="AJ68" i="1"/>
  <c r="AJ66" i="1"/>
  <c r="AJ64" i="1"/>
  <c r="AJ62" i="1"/>
  <c r="AJ60" i="1"/>
  <c r="AJ59" i="1"/>
  <c r="AJ56" i="1"/>
  <c r="AJ55" i="1"/>
  <c r="AJ53" i="1"/>
  <c r="AJ51" i="1"/>
  <c r="AJ49" i="1"/>
  <c r="AJ46" i="1"/>
  <c r="AJ45" i="1"/>
  <c r="AJ42" i="1"/>
  <c r="AJ40" i="1"/>
  <c r="AJ38" i="1"/>
  <c r="AJ37" i="1"/>
  <c r="AJ36" i="1"/>
  <c r="AJ35" i="1"/>
  <c r="AJ34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CA36" i="1"/>
  <c r="BX36" i="1"/>
  <c r="BV36" i="1"/>
  <c r="BU36" i="1"/>
  <c r="BS36" i="1"/>
  <c r="BP36" i="1"/>
  <c r="BN36" i="1"/>
  <c r="BL36" i="1"/>
  <c r="BJ36" i="1"/>
  <c r="BH36" i="1"/>
  <c r="BG36" i="1"/>
  <c r="BD36" i="1"/>
  <c r="BC36" i="1"/>
  <c r="BA36" i="1"/>
  <c r="AY36" i="1"/>
  <c r="AW36" i="1"/>
  <c r="AT36" i="1"/>
  <c r="AS36" i="1"/>
  <c r="AP36" i="1"/>
  <c r="AN36" i="1"/>
  <c r="AL36" i="1"/>
  <c r="AK36" i="1"/>
  <c r="AI36" i="1"/>
  <c r="AH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H79" i="1"/>
  <c r="AH76" i="1"/>
  <c r="AH74" i="1"/>
  <c r="AH73" i="1"/>
  <c r="AH71" i="1"/>
  <c r="AH68" i="1"/>
  <c r="AH66" i="1"/>
  <c r="AH64" i="1"/>
  <c r="AH62" i="1"/>
  <c r="AH60" i="1"/>
  <c r="AH59" i="1"/>
  <c r="AH56" i="1"/>
  <c r="AH55" i="1"/>
  <c r="AH53" i="1"/>
  <c r="AH51" i="1"/>
  <c r="AH49" i="1"/>
  <c r="AH46" i="1"/>
  <c r="AH45" i="1"/>
  <c r="AH42" i="1"/>
  <c r="AH40" i="1"/>
  <c r="AH38" i="1"/>
  <c r="AH37" i="1"/>
  <c r="AH35" i="1"/>
  <c r="AH34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CA34" i="1"/>
  <c r="BX34" i="1"/>
  <c r="BV34" i="1"/>
  <c r="BU34" i="1"/>
  <c r="BS34" i="1"/>
  <c r="BP34" i="1"/>
  <c r="BN34" i="1"/>
  <c r="BL34" i="1"/>
  <c r="BJ34" i="1"/>
  <c r="BH34" i="1"/>
  <c r="BG34" i="1"/>
  <c r="BD34" i="1"/>
  <c r="BC34" i="1"/>
  <c r="BA34" i="1"/>
  <c r="AY34" i="1"/>
  <c r="AW34" i="1"/>
  <c r="AT34" i="1"/>
  <c r="AS34" i="1"/>
  <c r="AP34" i="1"/>
  <c r="AN34" i="1"/>
  <c r="AL34" i="1"/>
  <c r="AK34" i="1"/>
  <c r="AI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C79" i="1"/>
  <c r="AB79" i="1"/>
  <c r="AA79" i="1"/>
  <c r="Z79" i="1"/>
  <c r="Y79" i="1"/>
  <c r="X79" i="1"/>
  <c r="W79" i="1"/>
  <c r="AC76" i="1"/>
  <c r="AB76" i="1"/>
  <c r="AA76" i="1"/>
  <c r="Z76" i="1"/>
  <c r="Y76" i="1"/>
  <c r="X76" i="1"/>
  <c r="W76" i="1"/>
  <c r="AC74" i="1"/>
  <c r="AB74" i="1"/>
  <c r="AA74" i="1"/>
  <c r="Z74" i="1"/>
  <c r="Y74" i="1"/>
  <c r="X74" i="1"/>
  <c r="W74" i="1"/>
  <c r="AC73" i="1"/>
  <c r="AB73" i="1"/>
  <c r="AA73" i="1"/>
  <c r="Z73" i="1"/>
  <c r="Y73" i="1"/>
  <c r="X73" i="1"/>
  <c r="W73" i="1"/>
  <c r="AC71" i="1"/>
  <c r="AB71" i="1"/>
  <c r="AA71" i="1"/>
  <c r="Z71" i="1"/>
  <c r="Y71" i="1"/>
  <c r="X71" i="1"/>
  <c r="W71" i="1"/>
  <c r="AC68" i="1"/>
  <c r="AB68" i="1"/>
  <c r="AA68" i="1"/>
  <c r="Z68" i="1"/>
  <c r="Y68" i="1"/>
  <c r="X68" i="1"/>
  <c r="W68" i="1"/>
  <c r="AC66" i="1"/>
  <c r="AB66" i="1"/>
  <c r="AA66" i="1"/>
  <c r="Z66" i="1"/>
  <c r="Y66" i="1"/>
  <c r="X66" i="1"/>
  <c r="W66" i="1"/>
  <c r="AC64" i="1"/>
  <c r="AB64" i="1"/>
  <c r="AA64" i="1"/>
  <c r="Z64" i="1"/>
  <c r="Y64" i="1"/>
  <c r="X64" i="1"/>
  <c r="W64" i="1"/>
  <c r="AC62" i="1"/>
  <c r="AB62" i="1"/>
  <c r="AA62" i="1"/>
  <c r="Z62" i="1"/>
  <c r="Y62" i="1"/>
  <c r="X62" i="1"/>
  <c r="W62" i="1"/>
  <c r="AC60" i="1"/>
  <c r="AB60" i="1"/>
  <c r="AA60" i="1"/>
  <c r="Z60" i="1"/>
  <c r="Y60" i="1"/>
  <c r="X60" i="1"/>
  <c r="W60" i="1"/>
  <c r="AC59" i="1"/>
  <c r="AB59" i="1"/>
  <c r="AA59" i="1"/>
  <c r="Z59" i="1"/>
  <c r="Y59" i="1"/>
  <c r="X59" i="1"/>
  <c r="W59" i="1"/>
  <c r="AC56" i="1"/>
  <c r="AB56" i="1"/>
  <c r="AA56" i="1"/>
  <c r="Z56" i="1"/>
  <c r="Y56" i="1"/>
  <c r="X56" i="1"/>
  <c r="W56" i="1"/>
  <c r="AC55" i="1"/>
  <c r="AB55" i="1"/>
  <c r="AA55" i="1"/>
  <c r="Z55" i="1"/>
  <c r="Y55" i="1"/>
  <c r="X55" i="1"/>
  <c r="W55" i="1"/>
  <c r="AC53" i="1"/>
  <c r="AB53" i="1"/>
  <c r="AA53" i="1"/>
  <c r="Z53" i="1"/>
  <c r="Y53" i="1"/>
  <c r="X53" i="1"/>
  <c r="W53" i="1"/>
  <c r="AC51" i="1"/>
  <c r="AB51" i="1"/>
  <c r="AA51" i="1"/>
  <c r="Z51" i="1"/>
  <c r="Y51" i="1"/>
  <c r="X51" i="1"/>
  <c r="W51" i="1"/>
  <c r="AC49" i="1"/>
  <c r="AB49" i="1"/>
  <c r="AA49" i="1"/>
  <c r="Z49" i="1"/>
  <c r="Y49" i="1"/>
  <c r="X49" i="1"/>
  <c r="W49" i="1"/>
  <c r="AC46" i="1"/>
  <c r="AB46" i="1"/>
  <c r="AA46" i="1"/>
  <c r="Z46" i="1"/>
  <c r="Y46" i="1"/>
  <c r="X46" i="1"/>
  <c r="W46" i="1"/>
  <c r="AC45" i="1"/>
  <c r="AB45" i="1"/>
  <c r="AA45" i="1"/>
  <c r="Z45" i="1"/>
  <c r="Y45" i="1"/>
  <c r="X45" i="1"/>
  <c r="W45" i="1"/>
  <c r="AC42" i="1"/>
  <c r="AB42" i="1"/>
  <c r="AA42" i="1"/>
  <c r="Z42" i="1"/>
  <c r="Y42" i="1"/>
  <c r="X42" i="1"/>
  <c r="W42" i="1"/>
  <c r="AC40" i="1"/>
  <c r="AB40" i="1"/>
  <c r="AA40" i="1"/>
  <c r="Z40" i="1"/>
  <c r="Y40" i="1"/>
  <c r="X40" i="1"/>
  <c r="W40" i="1"/>
  <c r="AC38" i="1"/>
  <c r="AB38" i="1"/>
  <c r="AA38" i="1"/>
  <c r="Z38" i="1"/>
  <c r="Y38" i="1"/>
  <c r="X38" i="1"/>
  <c r="W38" i="1"/>
  <c r="AC37" i="1"/>
  <c r="AB37" i="1"/>
  <c r="AA37" i="1"/>
  <c r="Z37" i="1"/>
  <c r="Y37" i="1"/>
  <c r="X37" i="1"/>
  <c r="W37" i="1"/>
  <c r="AC35" i="1"/>
  <c r="AB35" i="1"/>
  <c r="AA35" i="1"/>
  <c r="Z35" i="1"/>
  <c r="Y35" i="1"/>
  <c r="X35" i="1"/>
  <c r="W35" i="1"/>
  <c r="AC32" i="1"/>
  <c r="AB32" i="1"/>
  <c r="AA32" i="1"/>
  <c r="Z32" i="1"/>
  <c r="Y32" i="1"/>
  <c r="X32" i="1"/>
  <c r="W32" i="1"/>
  <c r="AC31" i="1"/>
  <c r="AB31" i="1"/>
  <c r="AA31" i="1"/>
  <c r="Z31" i="1"/>
  <c r="Y31" i="1"/>
  <c r="X31" i="1"/>
  <c r="W31" i="1"/>
  <c r="AC30" i="1"/>
  <c r="AB30" i="1"/>
  <c r="AA30" i="1"/>
  <c r="Z30" i="1"/>
  <c r="Y30" i="1"/>
  <c r="X30" i="1"/>
  <c r="W30" i="1"/>
  <c r="AC29" i="1"/>
  <c r="AB29" i="1"/>
  <c r="AA29" i="1"/>
  <c r="Z29" i="1"/>
  <c r="Y29" i="1"/>
  <c r="X29" i="1"/>
  <c r="W29" i="1"/>
  <c r="AC28" i="1"/>
  <c r="AB28" i="1"/>
  <c r="AA28" i="1"/>
  <c r="Z28" i="1"/>
  <c r="Y28" i="1"/>
  <c r="X28" i="1"/>
  <c r="W28" i="1"/>
  <c r="AC27" i="1"/>
  <c r="AB27" i="1"/>
  <c r="AA27" i="1"/>
  <c r="Z27" i="1"/>
  <c r="Y27" i="1"/>
  <c r="X27" i="1"/>
  <c r="W27" i="1"/>
  <c r="AC26" i="1"/>
  <c r="AB26" i="1"/>
  <c r="AA26" i="1"/>
  <c r="Z26" i="1"/>
  <c r="Y26" i="1"/>
  <c r="X26" i="1"/>
  <c r="W26" i="1"/>
  <c r="AC25" i="1"/>
  <c r="AB25" i="1"/>
  <c r="AA25" i="1"/>
  <c r="Z25" i="1"/>
  <c r="Y25" i="1"/>
  <c r="X25" i="1"/>
  <c r="W25" i="1"/>
  <c r="AC24" i="1"/>
  <c r="AB24" i="1"/>
  <c r="AA24" i="1"/>
  <c r="Z24" i="1"/>
  <c r="Y24" i="1"/>
  <c r="X24" i="1"/>
  <c r="W24" i="1"/>
  <c r="AC23" i="1"/>
  <c r="AB23" i="1"/>
  <c r="AA23" i="1"/>
  <c r="Z23" i="1"/>
  <c r="Y23" i="1"/>
  <c r="X23" i="1"/>
  <c r="W23" i="1"/>
  <c r="AC22" i="1"/>
  <c r="AB22" i="1"/>
  <c r="AA22" i="1"/>
  <c r="Z22" i="1"/>
  <c r="Y22" i="1"/>
  <c r="X22" i="1"/>
  <c r="W22" i="1"/>
  <c r="AC21" i="1"/>
  <c r="AB21" i="1"/>
  <c r="AA21" i="1"/>
  <c r="Z21" i="1"/>
  <c r="Y21" i="1"/>
  <c r="X21" i="1"/>
  <c r="W21" i="1"/>
  <c r="AC20" i="1"/>
  <c r="AB20" i="1"/>
  <c r="AA20" i="1"/>
  <c r="Z20" i="1"/>
  <c r="Y20" i="1"/>
  <c r="X20" i="1"/>
  <c r="W20" i="1"/>
  <c r="AC19" i="1"/>
  <c r="AB19" i="1"/>
  <c r="AA19" i="1"/>
  <c r="Z19" i="1"/>
  <c r="Y19" i="1"/>
  <c r="X19" i="1"/>
  <c r="W19" i="1"/>
  <c r="AC18" i="1"/>
  <c r="AB18" i="1"/>
  <c r="AA18" i="1"/>
  <c r="Z18" i="1"/>
  <c r="Y18" i="1"/>
  <c r="X18" i="1"/>
  <c r="W18" i="1"/>
  <c r="AC17" i="1"/>
  <c r="AB17" i="1"/>
  <c r="AA17" i="1"/>
  <c r="Z17" i="1"/>
  <c r="Y17" i="1"/>
  <c r="X17" i="1"/>
  <c r="W17" i="1"/>
  <c r="AC16" i="1"/>
  <c r="AB16" i="1"/>
  <c r="AA16" i="1"/>
  <c r="Z16" i="1"/>
  <c r="Y16" i="1"/>
  <c r="X16" i="1"/>
  <c r="W16" i="1"/>
  <c r="AC15" i="1"/>
  <c r="AB15" i="1"/>
  <c r="AA15" i="1"/>
  <c r="Z15" i="1"/>
  <c r="Y15" i="1"/>
  <c r="X15" i="1"/>
  <c r="W15" i="1"/>
  <c r="AC14" i="1"/>
  <c r="AB14" i="1"/>
  <c r="AA14" i="1"/>
  <c r="Z14" i="1"/>
  <c r="Y14" i="1"/>
  <c r="X14" i="1"/>
  <c r="W14" i="1"/>
  <c r="AC13" i="1"/>
  <c r="AB13" i="1"/>
  <c r="AA13" i="1"/>
  <c r="Z13" i="1"/>
  <c r="Y13" i="1"/>
  <c r="X13" i="1"/>
  <c r="W13" i="1"/>
  <c r="AC12" i="1"/>
  <c r="AB12" i="1"/>
  <c r="AA12" i="1"/>
  <c r="Z12" i="1"/>
  <c r="Y12" i="1"/>
  <c r="X12" i="1"/>
  <c r="W12" i="1"/>
  <c r="AC11" i="1"/>
  <c r="AB11" i="1"/>
  <c r="AA11" i="1"/>
  <c r="Z11" i="1"/>
  <c r="Y11" i="1"/>
  <c r="X11" i="1"/>
  <c r="W11" i="1"/>
  <c r="AC10" i="1"/>
  <c r="AB10" i="1"/>
  <c r="AA10" i="1"/>
  <c r="Z10" i="1"/>
  <c r="Y10" i="1"/>
  <c r="X10" i="1"/>
  <c r="W10" i="1"/>
  <c r="AC9" i="1"/>
  <c r="AB9" i="1"/>
  <c r="AA9" i="1"/>
  <c r="Z9" i="1"/>
  <c r="Y9" i="1"/>
  <c r="X9" i="1"/>
  <c r="W9" i="1"/>
  <c r="AC8" i="1"/>
  <c r="AB8" i="1"/>
  <c r="AA8" i="1"/>
  <c r="Z8" i="1"/>
  <c r="Y8" i="1"/>
  <c r="X8" i="1"/>
  <c r="W8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W5" i="1"/>
  <c r="CA29" i="1"/>
  <c r="BX29" i="1"/>
  <c r="BV29" i="1"/>
  <c r="BU29" i="1"/>
  <c r="BS29" i="1"/>
  <c r="BP29" i="1"/>
  <c r="BN29" i="1"/>
  <c r="BL29" i="1"/>
  <c r="BJ29" i="1"/>
  <c r="BH29" i="1"/>
  <c r="BG29" i="1"/>
  <c r="BD29" i="1"/>
  <c r="BC29" i="1"/>
  <c r="BA29" i="1"/>
  <c r="AY29" i="1"/>
  <c r="AW29" i="1"/>
  <c r="AT29" i="1"/>
  <c r="AS29" i="1"/>
  <c r="AP29" i="1"/>
  <c r="AN29" i="1"/>
  <c r="AL29" i="1"/>
  <c r="AK29" i="1"/>
  <c r="AI29" i="1"/>
  <c r="AF29" i="1"/>
  <c r="AE29" i="1"/>
  <c r="AD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A28" i="1"/>
  <c r="BX28" i="1"/>
  <c r="BV28" i="1"/>
  <c r="BU28" i="1"/>
  <c r="BS28" i="1"/>
  <c r="BP28" i="1"/>
  <c r="BN28" i="1"/>
  <c r="BL28" i="1"/>
  <c r="BJ28" i="1"/>
  <c r="BH28" i="1"/>
  <c r="BG28" i="1"/>
  <c r="BD28" i="1"/>
  <c r="BC28" i="1"/>
  <c r="BA28" i="1"/>
  <c r="AY28" i="1"/>
  <c r="AW28" i="1"/>
  <c r="AT28" i="1"/>
  <c r="AS28" i="1"/>
  <c r="AP28" i="1"/>
  <c r="AN28" i="1"/>
  <c r="AL28" i="1"/>
  <c r="AK28" i="1"/>
  <c r="AI28" i="1"/>
  <c r="AF28" i="1"/>
  <c r="AE28" i="1"/>
  <c r="AD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A27" i="1"/>
  <c r="BX27" i="1"/>
  <c r="BV27" i="1"/>
  <c r="BU27" i="1"/>
  <c r="BS27" i="1"/>
  <c r="BP27" i="1"/>
  <c r="BN27" i="1"/>
  <c r="BL27" i="1"/>
  <c r="BJ27" i="1"/>
  <c r="BH27" i="1"/>
  <c r="BG27" i="1"/>
  <c r="BD27" i="1"/>
  <c r="BC27" i="1"/>
  <c r="BA27" i="1"/>
  <c r="AY27" i="1"/>
  <c r="AW27" i="1"/>
  <c r="AT27" i="1"/>
  <c r="AS27" i="1"/>
  <c r="AP27" i="1"/>
  <c r="AN27" i="1"/>
  <c r="AL27" i="1"/>
  <c r="AK27" i="1"/>
  <c r="AI27" i="1"/>
  <c r="AF27" i="1"/>
  <c r="AE27" i="1"/>
  <c r="AD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A26" i="1"/>
  <c r="BX26" i="1"/>
  <c r="BV26" i="1"/>
  <c r="BU26" i="1"/>
  <c r="BS26" i="1"/>
  <c r="BP26" i="1"/>
  <c r="BN26" i="1"/>
  <c r="BL26" i="1"/>
  <c r="BJ26" i="1"/>
  <c r="BH26" i="1"/>
  <c r="BG26" i="1"/>
  <c r="BD26" i="1"/>
  <c r="BC26" i="1"/>
  <c r="BA26" i="1"/>
  <c r="AY26" i="1"/>
  <c r="AW26" i="1"/>
  <c r="AT26" i="1"/>
  <c r="AS26" i="1"/>
  <c r="AP26" i="1"/>
  <c r="AN26" i="1"/>
  <c r="AL26" i="1"/>
  <c r="AK26" i="1"/>
  <c r="AI26" i="1"/>
  <c r="AF26" i="1"/>
  <c r="AE26" i="1"/>
  <c r="AD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A25" i="1"/>
  <c r="BX25" i="1"/>
  <c r="BV25" i="1"/>
  <c r="BU25" i="1"/>
  <c r="BS25" i="1"/>
  <c r="BP25" i="1"/>
  <c r="BN25" i="1"/>
  <c r="BL25" i="1"/>
  <c r="BJ25" i="1"/>
  <c r="BH25" i="1"/>
  <c r="BG25" i="1"/>
  <c r="BD25" i="1"/>
  <c r="BC25" i="1"/>
  <c r="BA25" i="1"/>
  <c r="AY25" i="1"/>
  <c r="AW25" i="1"/>
  <c r="AT25" i="1"/>
  <c r="AS25" i="1"/>
  <c r="AP25" i="1"/>
  <c r="AN25" i="1"/>
  <c r="AL25" i="1"/>
  <c r="AK25" i="1"/>
  <c r="AI25" i="1"/>
  <c r="AF25" i="1"/>
  <c r="AE25" i="1"/>
  <c r="AD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A24" i="1"/>
  <c r="BX24" i="1"/>
  <c r="BV24" i="1"/>
  <c r="BU24" i="1"/>
  <c r="BS24" i="1"/>
  <c r="BP24" i="1"/>
  <c r="BN24" i="1"/>
  <c r="BL24" i="1"/>
  <c r="BJ24" i="1"/>
  <c r="BH24" i="1"/>
  <c r="BG24" i="1"/>
  <c r="BD24" i="1"/>
  <c r="BC24" i="1"/>
  <c r="BA24" i="1"/>
  <c r="AY24" i="1"/>
  <c r="AW24" i="1"/>
  <c r="AT24" i="1"/>
  <c r="AS24" i="1"/>
  <c r="AP24" i="1"/>
  <c r="AN24" i="1"/>
  <c r="AL24" i="1"/>
  <c r="AK24" i="1"/>
  <c r="AI24" i="1"/>
  <c r="AF24" i="1"/>
  <c r="AE24" i="1"/>
  <c r="AD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A23" i="1"/>
  <c r="BX23" i="1"/>
  <c r="BV23" i="1"/>
  <c r="BU23" i="1"/>
  <c r="BS23" i="1"/>
  <c r="BP23" i="1"/>
  <c r="BN23" i="1"/>
  <c r="BL23" i="1"/>
  <c r="BJ23" i="1"/>
  <c r="BH23" i="1"/>
  <c r="BG23" i="1"/>
  <c r="BD23" i="1"/>
  <c r="BC23" i="1"/>
  <c r="BA23" i="1"/>
  <c r="AY23" i="1"/>
  <c r="AW23" i="1"/>
  <c r="AT23" i="1"/>
  <c r="AS23" i="1"/>
  <c r="AP23" i="1"/>
  <c r="AN23" i="1"/>
  <c r="AL23" i="1"/>
  <c r="AK23" i="1"/>
  <c r="AI23" i="1"/>
  <c r="AF23" i="1"/>
  <c r="AE23" i="1"/>
  <c r="AD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U79" i="1"/>
  <c r="T79" i="1"/>
  <c r="S79" i="1"/>
  <c r="R79" i="1"/>
  <c r="Q79" i="1"/>
  <c r="P79" i="1"/>
  <c r="O79" i="1"/>
  <c r="N79" i="1"/>
  <c r="M79" i="1"/>
  <c r="L79" i="1"/>
  <c r="K79" i="1"/>
  <c r="U76" i="1"/>
  <c r="T76" i="1"/>
  <c r="S76" i="1"/>
  <c r="R76" i="1"/>
  <c r="Q76" i="1"/>
  <c r="P76" i="1"/>
  <c r="O76" i="1"/>
  <c r="N76" i="1"/>
  <c r="M76" i="1"/>
  <c r="L76" i="1"/>
  <c r="K76" i="1"/>
  <c r="U74" i="1"/>
  <c r="T74" i="1"/>
  <c r="S74" i="1"/>
  <c r="R74" i="1"/>
  <c r="Q74" i="1"/>
  <c r="P74" i="1"/>
  <c r="O74" i="1"/>
  <c r="N74" i="1"/>
  <c r="M74" i="1"/>
  <c r="L74" i="1"/>
  <c r="K74" i="1"/>
  <c r="U73" i="1"/>
  <c r="T73" i="1"/>
  <c r="S73" i="1"/>
  <c r="R73" i="1"/>
  <c r="Q73" i="1"/>
  <c r="P73" i="1"/>
  <c r="O73" i="1"/>
  <c r="N73" i="1"/>
  <c r="M73" i="1"/>
  <c r="L73" i="1"/>
  <c r="K73" i="1"/>
  <c r="U71" i="1"/>
  <c r="T71" i="1"/>
  <c r="S71" i="1"/>
  <c r="R71" i="1"/>
  <c r="Q71" i="1"/>
  <c r="P71" i="1"/>
  <c r="O71" i="1"/>
  <c r="N71" i="1"/>
  <c r="M71" i="1"/>
  <c r="L71" i="1"/>
  <c r="K71" i="1"/>
  <c r="U68" i="1"/>
  <c r="T68" i="1"/>
  <c r="S68" i="1"/>
  <c r="R68" i="1"/>
  <c r="Q68" i="1"/>
  <c r="P68" i="1"/>
  <c r="O68" i="1"/>
  <c r="N68" i="1"/>
  <c r="M68" i="1"/>
  <c r="L68" i="1"/>
  <c r="K68" i="1"/>
  <c r="U66" i="1"/>
  <c r="T66" i="1"/>
  <c r="S66" i="1"/>
  <c r="R66" i="1"/>
  <c r="Q66" i="1"/>
  <c r="P66" i="1"/>
  <c r="O66" i="1"/>
  <c r="N66" i="1"/>
  <c r="M66" i="1"/>
  <c r="L66" i="1"/>
  <c r="K66" i="1"/>
  <c r="U64" i="1"/>
  <c r="T64" i="1"/>
  <c r="S64" i="1"/>
  <c r="R64" i="1"/>
  <c r="Q64" i="1"/>
  <c r="P64" i="1"/>
  <c r="O64" i="1"/>
  <c r="N64" i="1"/>
  <c r="M64" i="1"/>
  <c r="L64" i="1"/>
  <c r="K64" i="1"/>
  <c r="U62" i="1"/>
  <c r="T62" i="1"/>
  <c r="S62" i="1"/>
  <c r="R62" i="1"/>
  <c r="Q62" i="1"/>
  <c r="P62" i="1"/>
  <c r="O62" i="1"/>
  <c r="N62" i="1"/>
  <c r="M62" i="1"/>
  <c r="L62" i="1"/>
  <c r="K62" i="1"/>
  <c r="U60" i="1"/>
  <c r="T60" i="1"/>
  <c r="S60" i="1"/>
  <c r="R60" i="1"/>
  <c r="Q60" i="1"/>
  <c r="P60" i="1"/>
  <c r="O60" i="1"/>
  <c r="N60" i="1"/>
  <c r="M60" i="1"/>
  <c r="L60" i="1"/>
  <c r="K60" i="1"/>
  <c r="U59" i="1"/>
  <c r="T59" i="1"/>
  <c r="S59" i="1"/>
  <c r="R59" i="1"/>
  <c r="Q59" i="1"/>
  <c r="P59" i="1"/>
  <c r="O59" i="1"/>
  <c r="N59" i="1"/>
  <c r="M59" i="1"/>
  <c r="L59" i="1"/>
  <c r="K59" i="1"/>
  <c r="U56" i="1"/>
  <c r="T56" i="1"/>
  <c r="S56" i="1"/>
  <c r="R56" i="1"/>
  <c r="Q56" i="1"/>
  <c r="P56" i="1"/>
  <c r="O56" i="1"/>
  <c r="N56" i="1"/>
  <c r="M56" i="1"/>
  <c r="L56" i="1"/>
  <c r="K56" i="1"/>
  <c r="U55" i="1"/>
  <c r="T55" i="1"/>
  <c r="S55" i="1"/>
  <c r="R55" i="1"/>
  <c r="Q55" i="1"/>
  <c r="P55" i="1"/>
  <c r="O55" i="1"/>
  <c r="N55" i="1"/>
  <c r="M55" i="1"/>
  <c r="L55" i="1"/>
  <c r="K55" i="1"/>
  <c r="U53" i="1"/>
  <c r="T53" i="1"/>
  <c r="S53" i="1"/>
  <c r="R53" i="1"/>
  <c r="Q53" i="1"/>
  <c r="P53" i="1"/>
  <c r="O53" i="1"/>
  <c r="N53" i="1"/>
  <c r="M53" i="1"/>
  <c r="L53" i="1"/>
  <c r="K53" i="1"/>
  <c r="U51" i="1"/>
  <c r="T51" i="1"/>
  <c r="S51" i="1"/>
  <c r="R51" i="1"/>
  <c r="Q51" i="1"/>
  <c r="P51" i="1"/>
  <c r="O51" i="1"/>
  <c r="N51" i="1"/>
  <c r="M51" i="1"/>
  <c r="L51" i="1"/>
  <c r="K51" i="1"/>
  <c r="U49" i="1"/>
  <c r="T49" i="1"/>
  <c r="S49" i="1"/>
  <c r="R49" i="1"/>
  <c r="Q49" i="1"/>
  <c r="P49" i="1"/>
  <c r="O49" i="1"/>
  <c r="N49" i="1"/>
  <c r="M49" i="1"/>
  <c r="L49" i="1"/>
  <c r="K49" i="1"/>
  <c r="U46" i="1"/>
  <c r="T46" i="1"/>
  <c r="S46" i="1"/>
  <c r="R46" i="1"/>
  <c r="Q46" i="1"/>
  <c r="P46" i="1"/>
  <c r="O46" i="1"/>
  <c r="N46" i="1"/>
  <c r="M46" i="1"/>
  <c r="L46" i="1"/>
  <c r="K46" i="1"/>
  <c r="U45" i="1"/>
  <c r="T45" i="1"/>
  <c r="S45" i="1"/>
  <c r="R45" i="1"/>
  <c r="Q45" i="1"/>
  <c r="P45" i="1"/>
  <c r="O45" i="1"/>
  <c r="N45" i="1"/>
  <c r="M45" i="1"/>
  <c r="L45" i="1"/>
  <c r="K45" i="1"/>
  <c r="U42" i="1"/>
  <c r="T42" i="1"/>
  <c r="S42" i="1"/>
  <c r="R42" i="1"/>
  <c r="Q42" i="1"/>
  <c r="P42" i="1"/>
  <c r="O42" i="1"/>
  <c r="N42" i="1"/>
  <c r="M42" i="1"/>
  <c r="L42" i="1"/>
  <c r="K42" i="1"/>
  <c r="U40" i="1"/>
  <c r="T40" i="1"/>
  <c r="S40" i="1"/>
  <c r="R40" i="1"/>
  <c r="Q40" i="1"/>
  <c r="P40" i="1"/>
  <c r="O40" i="1"/>
  <c r="N40" i="1"/>
  <c r="M40" i="1"/>
  <c r="L40" i="1"/>
  <c r="K40" i="1"/>
  <c r="U38" i="1"/>
  <c r="T38" i="1"/>
  <c r="S38" i="1"/>
  <c r="R38" i="1"/>
  <c r="Q38" i="1"/>
  <c r="P38" i="1"/>
  <c r="O38" i="1"/>
  <c r="N38" i="1"/>
  <c r="M38" i="1"/>
  <c r="L38" i="1"/>
  <c r="K38" i="1"/>
  <c r="U37" i="1"/>
  <c r="T37" i="1"/>
  <c r="S37" i="1"/>
  <c r="R37" i="1"/>
  <c r="Q37" i="1"/>
  <c r="P37" i="1"/>
  <c r="O37" i="1"/>
  <c r="N37" i="1"/>
  <c r="M37" i="1"/>
  <c r="L37" i="1"/>
  <c r="K37" i="1"/>
  <c r="U35" i="1"/>
  <c r="T35" i="1"/>
  <c r="S35" i="1"/>
  <c r="R35" i="1"/>
  <c r="Q35" i="1"/>
  <c r="P35" i="1"/>
  <c r="O35" i="1"/>
  <c r="N35" i="1"/>
  <c r="M35" i="1"/>
  <c r="L35" i="1"/>
  <c r="K35" i="1"/>
  <c r="U32" i="1"/>
  <c r="T32" i="1"/>
  <c r="S32" i="1"/>
  <c r="R32" i="1"/>
  <c r="Q32" i="1"/>
  <c r="P32" i="1"/>
  <c r="O32" i="1"/>
  <c r="N32" i="1"/>
  <c r="M32" i="1"/>
  <c r="L32" i="1"/>
  <c r="K32" i="1"/>
  <c r="U31" i="1"/>
  <c r="T31" i="1"/>
  <c r="S31" i="1"/>
  <c r="R31" i="1"/>
  <c r="Q31" i="1"/>
  <c r="P31" i="1"/>
  <c r="O31" i="1"/>
  <c r="N31" i="1"/>
  <c r="M31" i="1"/>
  <c r="L31" i="1"/>
  <c r="K31" i="1"/>
  <c r="U30" i="1"/>
  <c r="T30" i="1"/>
  <c r="S30" i="1"/>
  <c r="R30" i="1"/>
  <c r="Q30" i="1"/>
  <c r="P30" i="1"/>
  <c r="O30" i="1"/>
  <c r="N30" i="1"/>
  <c r="M30" i="1"/>
  <c r="L30" i="1"/>
  <c r="K30" i="1"/>
  <c r="U22" i="1"/>
  <c r="T22" i="1"/>
  <c r="S22" i="1"/>
  <c r="R22" i="1"/>
  <c r="Q22" i="1"/>
  <c r="P22" i="1"/>
  <c r="O22" i="1"/>
  <c r="N22" i="1"/>
  <c r="M22" i="1"/>
  <c r="L22" i="1"/>
  <c r="K22" i="1"/>
  <c r="U21" i="1"/>
  <c r="T21" i="1"/>
  <c r="S21" i="1"/>
  <c r="R21" i="1"/>
  <c r="Q21" i="1"/>
  <c r="P21" i="1"/>
  <c r="O21" i="1"/>
  <c r="N21" i="1"/>
  <c r="M21" i="1"/>
  <c r="L21" i="1"/>
  <c r="K21" i="1"/>
  <c r="U20" i="1"/>
  <c r="T20" i="1"/>
  <c r="S20" i="1"/>
  <c r="R20" i="1"/>
  <c r="Q20" i="1"/>
  <c r="P20" i="1"/>
  <c r="O20" i="1"/>
  <c r="N20" i="1"/>
  <c r="M20" i="1"/>
  <c r="L20" i="1"/>
  <c r="K20" i="1"/>
  <c r="U19" i="1"/>
  <c r="T19" i="1"/>
  <c r="S19" i="1"/>
  <c r="R19" i="1"/>
  <c r="Q19" i="1"/>
  <c r="P19" i="1"/>
  <c r="O19" i="1"/>
  <c r="N19" i="1"/>
  <c r="M19" i="1"/>
  <c r="L19" i="1"/>
  <c r="K19" i="1"/>
  <c r="U18" i="1"/>
  <c r="T18" i="1"/>
  <c r="S18" i="1"/>
  <c r="R18" i="1"/>
  <c r="Q18" i="1"/>
  <c r="P18" i="1"/>
  <c r="O18" i="1"/>
  <c r="N18" i="1"/>
  <c r="M18" i="1"/>
  <c r="L18" i="1"/>
  <c r="K18" i="1"/>
  <c r="U17" i="1"/>
  <c r="T17" i="1"/>
  <c r="S17" i="1"/>
  <c r="R17" i="1"/>
  <c r="Q17" i="1"/>
  <c r="P17" i="1"/>
  <c r="O17" i="1"/>
  <c r="N17" i="1"/>
  <c r="M17" i="1"/>
  <c r="L17" i="1"/>
  <c r="K17" i="1"/>
  <c r="U16" i="1"/>
  <c r="T16" i="1"/>
  <c r="S16" i="1"/>
  <c r="R16" i="1"/>
  <c r="Q16" i="1"/>
  <c r="P16" i="1"/>
  <c r="O16" i="1"/>
  <c r="N16" i="1"/>
  <c r="M16" i="1"/>
  <c r="L16" i="1"/>
  <c r="K16" i="1"/>
  <c r="U15" i="1"/>
  <c r="T15" i="1"/>
  <c r="S15" i="1"/>
  <c r="R15" i="1"/>
  <c r="Q15" i="1"/>
  <c r="P15" i="1"/>
  <c r="O15" i="1"/>
  <c r="N15" i="1"/>
  <c r="M15" i="1"/>
  <c r="L15" i="1"/>
  <c r="K15" i="1"/>
  <c r="U14" i="1"/>
  <c r="T14" i="1"/>
  <c r="S14" i="1"/>
  <c r="R14" i="1"/>
  <c r="Q14" i="1"/>
  <c r="P14" i="1"/>
  <c r="O14" i="1"/>
  <c r="N14" i="1"/>
  <c r="M14" i="1"/>
  <c r="L14" i="1"/>
  <c r="K14" i="1"/>
  <c r="U13" i="1"/>
  <c r="T13" i="1"/>
  <c r="S13" i="1"/>
  <c r="R13" i="1"/>
  <c r="Q13" i="1"/>
  <c r="P13" i="1"/>
  <c r="O13" i="1"/>
  <c r="N13" i="1"/>
  <c r="M13" i="1"/>
  <c r="L13" i="1"/>
  <c r="K13" i="1"/>
  <c r="U12" i="1"/>
  <c r="T12" i="1"/>
  <c r="S12" i="1"/>
  <c r="R12" i="1"/>
  <c r="Q12" i="1"/>
  <c r="P12" i="1"/>
  <c r="O12" i="1"/>
  <c r="N12" i="1"/>
  <c r="M12" i="1"/>
  <c r="L12" i="1"/>
  <c r="K12" i="1"/>
  <c r="U11" i="1"/>
  <c r="T11" i="1"/>
  <c r="S11" i="1"/>
  <c r="R11" i="1"/>
  <c r="Q11" i="1"/>
  <c r="P11" i="1"/>
  <c r="O11" i="1"/>
  <c r="N11" i="1"/>
  <c r="M11" i="1"/>
  <c r="L11" i="1"/>
  <c r="K11" i="1"/>
  <c r="U10" i="1"/>
  <c r="T10" i="1"/>
  <c r="S10" i="1"/>
  <c r="R10" i="1"/>
  <c r="Q10" i="1"/>
  <c r="P10" i="1"/>
  <c r="O10" i="1"/>
  <c r="N10" i="1"/>
  <c r="M10" i="1"/>
  <c r="L10" i="1"/>
  <c r="K10" i="1"/>
  <c r="U9" i="1"/>
  <c r="T9" i="1"/>
  <c r="S9" i="1"/>
  <c r="R9" i="1"/>
  <c r="Q9" i="1"/>
  <c r="P9" i="1"/>
  <c r="O9" i="1"/>
  <c r="N9" i="1"/>
  <c r="M9" i="1"/>
  <c r="L9" i="1"/>
  <c r="K9" i="1"/>
  <c r="U8" i="1"/>
  <c r="T8" i="1"/>
  <c r="S8" i="1"/>
  <c r="R8" i="1"/>
  <c r="Q8" i="1"/>
  <c r="P8" i="1"/>
  <c r="O8" i="1"/>
  <c r="N8" i="1"/>
  <c r="M8" i="1"/>
  <c r="L8" i="1"/>
  <c r="K8" i="1"/>
  <c r="U7" i="1"/>
  <c r="T7" i="1"/>
  <c r="S7" i="1"/>
  <c r="R7" i="1"/>
  <c r="Q7" i="1"/>
  <c r="P7" i="1"/>
  <c r="O7" i="1"/>
  <c r="N7" i="1"/>
  <c r="M7" i="1"/>
  <c r="L7" i="1"/>
  <c r="K7" i="1"/>
  <c r="U6" i="1"/>
  <c r="T6" i="1"/>
  <c r="S6" i="1"/>
  <c r="R6" i="1"/>
  <c r="Q6" i="1"/>
  <c r="P6" i="1"/>
  <c r="O6" i="1"/>
  <c r="N6" i="1"/>
  <c r="M6" i="1"/>
  <c r="L6" i="1"/>
  <c r="K6" i="1"/>
  <c r="U5" i="1"/>
  <c r="T5" i="1"/>
  <c r="S5" i="1"/>
  <c r="R5" i="1"/>
  <c r="Q5" i="1"/>
  <c r="P5" i="1"/>
  <c r="O5" i="1"/>
  <c r="N5" i="1"/>
  <c r="M5" i="1"/>
  <c r="L5" i="1"/>
  <c r="K5" i="1"/>
  <c r="CA21" i="1"/>
  <c r="BX21" i="1"/>
  <c r="BV21" i="1"/>
  <c r="BU21" i="1"/>
  <c r="BS21" i="1"/>
  <c r="BP21" i="1"/>
  <c r="BN21" i="1"/>
  <c r="BL21" i="1"/>
  <c r="BJ21" i="1"/>
  <c r="BH21" i="1"/>
  <c r="BG21" i="1"/>
  <c r="BD21" i="1"/>
  <c r="BC21" i="1"/>
  <c r="BA21" i="1"/>
  <c r="AY21" i="1"/>
  <c r="AW21" i="1"/>
  <c r="AT21" i="1"/>
  <c r="AS21" i="1"/>
  <c r="AP21" i="1"/>
  <c r="AN21" i="1"/>
  <c r="AL21" i="1"/>
  <c r="AK21" i="1"/>
  <c r="AI21" i="1"/>
  <c r="AF21" i="1"/>
  <c r="AE21" i="1"/>
  <c r="AD21" i="1"/>
  <c r="V21" i="1"/>
  <c r="J21" i="1"/>
  <c r="I21" i="1"/>
  <c r="H21" i="1"/>
  <c r="G21" i="1"/>
  <c r="F21" i="1"/>
  <c r="E21" i="1"/>
  <c r="CA20" i="1"/>
  <c r="BX20" i="1"/>
  <c r="BV20" i="1"/>
  <c r="BU20" i="1"/>
  <c r="BS20" i="1"/>
  <c r="BP20" i="1"/>
  <c r="BN20" i="1"/>
  <c r="BL20" i="1"/>
  <c r="BJ20" i="1"/>
  <c r="BH20" i="1"/>
  <c r="BG20" i="1"/>
  <c r="BD20" i="1"/>
  <c r="BC20" i="1"/>
  <c r="BA20" i="1"/>
  <c r="AY20" i="1"/>
  <c r="AW20" i="1"/>
  <c r="AT20" i="1"/>
  <c r="AS20" i="1"/>
  <c r="AP20" i="1"/>
  <c r="AN20" i="1"/>
  <c r="AL20" i="1"/>
  <c r="AK20" i="1"/>
  <c r="AI20" i="1"/>
  <c r="AF20" i="1"/>
  <c r="AE20" i="1"/>
  <c r="AD20" i="1"/>
  <c r="V20" i="1"/>
  <c r="J20" i="1"/>
  <c r="I20" i="1"/>
  <c r="H20" i="1"/>
  <c r="G20" i="1"/>
  <c r="F20" i="1"/>
  <c r="E20" i="1"/>
  <c r="CA19" i="1"/>
  <c r="BX19" i="1"/>
  <c r="BV19" i="1"/>
  <c r="BU19" i="1"/>
  <c r="BS19" i="1"/>
  <c r="BP19" i="1"/>
  <c r="BN19" i="1"/>
  <c r="BL19" i="1"/>
  <c r="BJ19" i="1"/>
  <c r="BH19" i="1"/>
  <c r="BG19" i="1"/>
  <c r="BD19" i="1"/>
  <c r="BC19" i="1"/>
  <c r="BA19" i="1"/>
  <c r="AY19" i="1"/>
  <c r="AW19" i="1"/>
  <c r="AT19" i="1"/>
  <c r="AS19" i="1"/>
  <c r="AP19" i="1"/>
  <c r="AN19" i="1"/>
  <c r="AL19" i="1"/>
  <c r="AK19" i="1"/>
  <c r="AI19" i="1"/>
  <c r="AF19" i="1"/>
  <c r="AE19" i="1"/>
  <c r="AD19" i="1"/>
  <c r="V19" i="1"/>
  <c r="J19" i="1"/>
  <c r="I19" i="1"/>
  <c r="H19" i="1"/>
  <c r="G19" i="1"/>
  <c r="F19" i="1"/>
  <c r="E19" i="1"/>
  <c r="CA18" i="1"/>
  <c r="BX18" i="1"/>
  <c r="BV18" i="1"/>
  <c r="BU18" i="1"/>
  <c r="BS18" i="1"/>
  <c r="BP18" i="1"/>
  <c r="BN18" i="1"/>
  <c r="BL18" i="1"/>
  <c r="BJ18" i="1"/>
  <c r="BH18" i="1"/>
  <c r="BG18" i="1"/>
  <c r="BD18" i="1"/>
  <c r="BC18" i="1"/>
  <c r="BA18" i="1"/>
  <c r="AY18" i="1"/>
  <c r="AW18" i="1"/>
  <c r="AT18" i="1"/>
  <c r="AS18" i="1"/>
  <c r="AP18" i="1"/>
  <c r="AN18" i="1"/>
  <c r="AL18" i="1"/>
  <c r="AK18" i="1"/>
  <c r="AI18" i="1"/>
  <c r="AF18" i="1"/>
  <c r="AE18" i="1"/>
  <c r="AD18" i="1"/>
  <c r="V18" i="1"/>
  <c r="J18" i="1"/>
  <c r="I18" i="1"/>
  <c r="H18" i="1"/>
  <c r="G18" i="1"/>
  <c r="F18" i="1"/>
  <c r="E18" i="1"/>
  <c r="CA17" i="1"/>
  <c r="BX17" i="1"/>
  <c r="BV17" i="1"/>
  <c r="BU17" i="1"/>
  <c r="BS17" i="1"/>
  <c r="BP17" i="1"/>
  <c r="BN17" i="1"/>
  <c r="BL17" i="1"/>
  <c r="BJ17" i="1"/>
  <c r="BH17" i="1"/>
  <c r="BG17" i="1"/>
  <c r="BD17" i="1"/>
  <c r="BC17" i="1"/>
  <c r="BA17" i="1"/>
  <c r="AY17" i="1"/>
  <c r="AW17" i="1"/>
  <c r="AT17" i="1"/>
  <c r="AS17" i="1"/>
  <c r="AP17" i="1"/>
  <c r="AN17" i="1"/>
  <c r="AL17" i="1"/>
  <c r="AK17" i="1"/>
  <c r="AI17" i="1"/>
  <c r="AF17" i="1"/>
  <c r="AE17" i="1"/>
  <c r="AD17" i="1"/>
  <c r="V17" i="1"/>
  <c r="J17" i="1"/>
  <c r="I17" i="1"/>
  <c r="H17" i="1"/>
  <c r="G17" i="1"/>
  <c r="F17" i="1"/>
  <c r="E17" i="1"/>
  <c r="CA16" i="1"/>
  <c r="BX16" i="1"/>
  <c r="BV16" i="1"/>
  <c r="BU16" i="1"/>
  <c r="BS16" i="1"/>
  <c r="BP16" i="1"/>
  <c r="BN16" i="1"/>
  <c r="BL16" i="1"/>
  <c r="BJ16" i="1"/>
  <c r="BH16" i="1"/>
  <c r="BG16" i="1"/>
  <c r="BD16" i="1"/>
  <c r="BC16" i="1"/>
  <c r="BA16" i="1"/>
  <c r="AY16" i="1"/>
  <c r="AW16" i="1"/>
  <c r="AT16" i="1"/>
  <c r="AS16" i="1"/>
  <c r="AP16" i="1"/>
  <c r="AN16" i="1"/>
  <c r="AL16" i="1"/>
  <c r="AK16" i="1"/>
  <c r="AI16" i="1"/>
  <c r="AF16" i="1"/>
  <c r="AE16" i="1"/>
  <c r="AD16" i="1"/>
  <c r="V16" i="1"/>
  <c r="J16" i="1"/>
  <c r="I16" i="1"/>
  <c r="H16" i="1"/>
  <c r="G16" i="1"/>
  <c r="F16" i="1"/>
  <c r="E16" i="1"/>
  <c r="CA15" i="1"/>
  <c r="BX15" i="1"/>
  <c r="BV15" i="1"/>
  <c r="BU15" i="1"/>
  <c r="BS15" i="1"/>
  <c r="BP15" i="1"/>
  <c r="BN15" i="1"/>
  <c r="BL15" i="1"/>
  <c r="BJ15" i="1"/>
  <c r="BH15" i="1"/>
  <c r="BG15" i="1"/>
  <c r="BD15" i="1"/>
  <c r="BC15" i="1"/>
  <c r="BA15" i="1"/>
  <c r="AY15" i="1"/>
  <c r="AW15" i="1"/>
  <c r="AT15" i="1"/>
  <c r="AS15" i="1"/>
  <c r="AP15" i="1"/>
  <c r="AN15" i="1"/>
  <c r="AL15" i="1"/>
  <c r="AK15" i="1"/>
  <c r="AI15" i="1"/>
  <c r="AF15" i="1"/>
  <c r="AE15" i="1"/>
  <c r="AD15" i="1"/>
  <c r="V15" i="1"/>
  <c r="J15" i="1"/>
  <c r="I15" i="1"/>
  <c r="H15" i="1"/>
  <c r="G15" i="1"/>
  <c r="F15" i="1"/>
  <c r="E15" i="1"/>
  <c r="CA14" i="1"/>
  <c r="BX14" i="1"/>
  <c r="BV14" i="1"/>
  <c r="BU14" i="1"/>
  <c r="BS14" i="1"/>
  <c r="BP14" i="1"/>
  <c r="BN14" i="1"/>
  <c r="BL14" i="1"/>
  <c r="BJ14" i="1"/>
  <c r="BH14" i="1"/>
  <c r="BG14" i="1"/>
  <c r="BD14" i="1"/>
  <c r="BC14" i="1"/>
  <c r="BA14" i="1"/>
  <c r="AY14" i="1"/>
  <c r="AW14" i="1"/>
  <c r="AT14" i="1"/>
  <c r="AS14" i="1"/>
  <c r="AP14" i="1"/>
  <c r="AN14" i="1"/>
  <c r="AL14" i="1"/>
  <c r="AK14" i="1"/>
  <c r="AI14" i="1"/>
  <c r="AF14" i="1"/>
  <c r="AE14" i="1"/>
  <c r="AD14" i="1"/>
  <c r="V14" i="1"/>
  <c r="J14" i="1"/>
  <c r="I14" i="1"/>
  <c r="H14" i="1"/>
  <c r="G14" i="1"/>
  <c r="F14" i="1"/>
  <c r="E14" i="1"/>
  <c r="CA13" i="1"/>
  <c r="BX13" i="1"/>
  <c r="BV13" i="1"/>
  <c r="BU13" i="1"/>
  <c r="BS13" i="1"/>
  <c r="BP13" i="1"/>
  <c r="BN13" i="1"/>
  <c r="BL13" i="1"/>
  <c r="BJ13" i="1"/>
  <c r="BH13" i="1"/>
  <c r="BG13" i="1"/>
  <c r="BD13" i="1"/>
  <c r="BC13" i="1"/>
  <c r="BA13" i="1"/>
  <c r="AY13" i="1"/>
  <c r="AW13" i="1"/>
  <c r="AT13" i="1"/>
  <c r="AS13" i="1"/>
  <c r="AP13" i="1"/>
  <c r="AN13" i="1"/>
  <c r="AL13" i="1"/>
  <c r="AK13" i="1"/>
  <c r="AI13" i="1"/>
  <c r="AF13" i="1"/>
  <c r="AE13" i="1"/>
  <c r="AD13" i="1"/>
  <c r="V13" i="1"/>
  <c r="J13" i="1"/>
  <c r="I13" i="1"/>
  <c r="H13" i="1"/>
  <c r="G13" i="1"/>
  <c r="F13" i="1"/>
  <c r="E13" i="1"/>
  <c r="CA12" i="1"/>
  <c r="BX12" i="1"/>
  <c r="BV12" i="1"/>
  <c r="BU12" i="1"/>
  <c r="BS12" i="1"/>
  <c r="BP12" i="1"/>
  <c r="BN12" i="1"/>
  <c r="BL12" i="1"/>
  <c r="BJ12" i="1"/>
  <c r="BH12" i="1"/>
  <c r="BG12" i="1"/>
  <c r="BD12" i="1"/>
  <c r="BC12" i="1"/>
  <c r="BA12" i="1"/>
  <c r="AY12" i="1"/>
  <c r="AW12" i="1"/>
  <c r="AT12" i="1"/>
  <c r="AS12" i="1"/>
  <c r="AP12" i="1"/>
  <c r="AN12" i="1"/>
  <c r="AL12" i="1"/>
  <c r="AK12" i="1"/>
  <c r="AI12" i="1"/>
  <c r="AF12" i="1"/>
  <c r="AE12" i="1"/>
  <c r="AD12" i="1"/>
  <c r="V12" i="1"/>
  <c r="J12" i="1"/>
  <c r="I12" i="1"/>
  <c r="H12" i="1"/>
  <c r="G12" i="1"/>
  <c r="F12" i="1"/>
  <c r="E12" i="1"/>
  <c r="CA11" i="1"/>
  <c r="BX11" i="1"/>
  <c r="BV11" i="1"/>
  <c r="BU11" i="1"/>
  <c r="BS11" i="1"/>
  <c r="BP11" i="1"/>
  <c r="BN11" i="1"/>
  <c r="BL11" i="1"/>
  <c r="BJ11" i="1"/>
  <c r="BH11" i="1"/>
  <c r="BG11" i="1"/>
  <c r="BD11" i="1"/>
  <c r="BC11" i="1"/>
  <c r="BA11" i="1"/>
  <c r="AY11" i="1"/>
  <c r="AW11" i="1"/>
  <c r="AT11" i="1"/>
  <c r="AS11" i="1"/>
  <c r="AP11" i="1"/>
  <c r="AN11" i="1"/>
  <c r="AL11" i="1"/>
  <c r="AK11" i="1"/>
  <c r="AI11" i="1"/>
  <c r="AF11" i="1"/>
  <c r="AE11" i="1"/>
  <c r="AD11" i="1"/>
  <c r="V11" i="1"/>
  <c r="J11" i="1"/>
  <c r="I11" i="1"/>
  <c r="H11" i="1"/>
  <c r="G11" i="1"/>
  <c r="F11" i="1"/>
  <c r="E11" i="1"/>
  <c r="I79" i="1"/>
  <c r="H79" i="1"/>
  <c r="I76" i="1"/>
  <c r="H76" i="1"/>
  <c r="I74" i="1"/>
  <c r="H74" i="1"/>
  <c r="I73" i="1"/>
  <c r="H73" i="1"/>
  <c r="I71" i="1"/>
  <c r="H71" i="1"/>
  <c r="I68" i="1"/>
  <c r="H68" i="1"/>
  <c r="I66" i="1"/>
  <c r="H66" i="1"/>
  <c r="I64" i="1"/>
  <c r="H64" i="1"/>
  <c r="I62" i="1"/>
  <c r="H62" i="1"/>
  <c r="I60" i="1"/>
  <c r="H60" i="1"/>
  <c r="I59" i="1"/>
  <c r="H59" i="1"/>
  <c r="I56" i="1"/>
  <c r="H56" i="1"/>
  <c r="I55" i="1"/>
  <c r="H55" i="1"/>
  <c r="I53" i="1"/>
  <c r="H53" i="1"/>
  <c r="I51" i="1"/>
  <c r="H51" i="1"/>
  <c r="I49" i="1"/>
  <c r="H49" i="1"/>
  <c r="I46" i="1"/>
  <c r="H46" i="1"/>
  <c r="I45" i="1"/>
  <c r="H45" i="1"/>
  <c r="I42" i="1"/>
  <c r="H42" i="1"/>
  <c r="I40" i="1"/>
  <c r="H40" i="1"/>
  <c r="I38" i="1"/>
  <c r="H38" i="1"/>
  <c r="I37" i="1"/>
  <c r="H37" i="1"/>
  <c r="I35" i="1"/>
  <c r="H35" i="1"/>
  <c r="I32" i="1"/>
  <c r="H32" i="1"/>
  <c r="I31" i="1"/>
  <c r="H31" i="1"/>
  <c r="I30" i="1"/>
  <c r="H30" i="1"/>
  <c r="I22" i="1"/>
  <c r="H22" i="1"/>
  <c r="I10" i="1"/>
  <c r="H10" i="1"/>
  <c r="I9" i="1"/>
  <c r="H9" i="1"/>
  <c r="I8" i="1"/>
  <c r="H8" i="1"/>
  <c r="I7" i="1"/>
  <c r="H7" i="1"/>
  <c r="I6" i="1"/>
  <c r="H6" i="1"/>
  <c r="I5" i="1"/>
  <c r="H5" i="1"/>
  <c r="CA9" i="1"/>
  <c r="BX9" i="1"/>
  <c r="BV9" i="1"/>
  <c r="BU9" i="1"/>
  <c r="BS9" i="1"/>
  <c r="BP9" i="1"/>
  <c r="BN9" i="1"/>
  <c r="BL9" i="1"/>
  <c r="BJ9" i="1"/>
  <c r="BH9" i="1"/>
  <c r="BG9" i="1"/>
  <c r="BD9" i="1"/>
  <c r="BC9" i="1"/>
  <c r="BA9" i="1"/>
  <c r="AY9" i="1"/>
  <c r="AW9" i="1"/>
  <c r="AT9" i="1"/>
  <c r="AS9" i="1"/>
  <c r="AP9" i="1"/>
  <c r="AN9" i="1"/>
  <c r="AL9" i="1"/>
  <c r="AK9" i="1"/>
  <c r="AI9" i="1"/>
  <c r="AF9" i="1"/>
  <c r="AE9" i="1"/>
  <c r="AD9" i="1"/>
  <c r="V9" i="1"/>
  <c r="J9" i="1"/>
  <c r="G9" i="1"/>
  <c r="F9" i="1"/>
  <c r="E9" i="1"/>
  <c r="CA8" i="1"/>
  <c r="BX8" i="1"/>
  <c r="BV8" i="1"/>
  <c r="BU8" i="1"/>
  <c r="BS8" i="1"/>
  <c r="BP8" i="1"/>
  <c r="BN8" i="1"/>
  <c r="BL8" i="1"/>
  <c r="BJ8" i="1"/>
  <c r="BH8" i="1"/>
  <c r="BG8" i="1"/>
  <c r="BD8" i="1"/>
  <c r="BC8" i="1"/>
  <c r="BA8" i="1"/>
  <c r="AY8" i="1"/>
  <c r="AW8" i="1"/>
  <c r="AT8" i="1"/>
  <c r="AS8" i="1"/>
  <c r="AP8" i="1"/>
  <c r="AN8" i="1"/>
  <c r="AL8" i="1"/>
  <c r="AK8" i="1"/>
  <c r="AI8" i="1"/>
  <c r="AF8" i="1"/>
  <c r="AE8" i="1"/>
  <c r="AD8" i="1"/>
  <c r="V8" i="1"/>
  <c r="J8" i="1"/>
  <c r="G8" i="1"/>
  <c r="F8" i="1"/>
  <c r="E8" i="1"/>
  <c r="BV79" i="1"/>
  <c r="BV76" i="1"/>
  <c r="BV74" i="1"/>
  <c r="BV73" i="1"/>
  <c r="BV71" i="1"/>
  <c r="BV68" i="1"/>
  <c r="BV66" i="1"/>
  <c r="BV64" i="1"/>
  <c r="BV62" i="1"/>
  <c r="BV60" i="1"/>
  <c r="BV59" i="1"/>
  <c r="BV56" i="1"/>
  <c r="BV55" i="1"/>
  <c r="BV53" i="1"/>
  <c r="BV51" i="1"/>
  <c r="BV49" i="1"/>
  <c r="BV46" i="1"/>
  <c r="BV45" i="1"/>
  <c r="BV42" i="1"/>
  <c r="BV40" i="1"/>
  <c r="BV38" i="1"/>
  <c r="BV37" i="1"/>
  <c r="BV35" i="1"/>
  <c r="BV32" i="1"/>
  <c r="BV31" i="1"/>
  <c r="BV30" i="1"/>
  <c r="BV22" i="1"/>
  <c r="BV10" i="1"/>
  <c r="BV7" i="1"/>
  <c r="BV6" i="1"/>
  <c r="BV5" i="1"/>
  <c r="E6" i="1"/>
  <c r="C4" i="4" s="1"/>
  <c r="F6" i="1"/>
  <c r="D4" i="4" s="1"/>
  <c r="G6" i="1"/>
  <c r="E4" i="4" s="1"/>
  <c r="J6" i="1"/>
  <c r="F4" i="4" s="1"/>
  <c r="V6" i="1"/>
  <c r="G4" i="4" s="1"/>
  <c r="AD6" i="1"/>
  <c r="H4" i="4" s="1"/>
  <c r="AE6" i="1"/>
  <c r="I4" i="4" s="1"/>
  <c r="AF6" i="1"/>
  <c r="J4" i="4" s="1"/>
  <c r="AI6" i="1"/>
  <c r="K4" i="4" s="1"/>
  <c r="AK6" i="1"/>
  <c r="L4" i="4" s="1"/>
  <c r="AL6" i="1"/>
  <c r="M4" i="4" s="1"/>
  <c r="AN6" i="1"/>
  <c r="N4" i="4" s="1"/>
  <c r="AP6" i="1"/>
  <c r="O4" i="4" s="1"/>
  <c r="AS6" i="1"/>
  <c r="P4" i="4" s="1"/>
  <c r="AT6" i="1"/>
  <c r="Q4" i="4" s="1"/>
  <c r="AW6" i="1"/>
  <c r="R4" i="4" s="1"/>
  <c r="AY6" i="1"/>
  <c r="S4" i="4" s="1"/>
  <c r="BA6" i="1"/>
  <c r="T4" i="4" s="1"/>
  <c r="BC6" i="1"/>
  <c r="U4" i="4" s="1"/>
  <c r="BD6" i="1"/>
  <c r="V4" i="4" s="1"/>
  <c r="BG6" i="1"/>
  <c r="W4" i="4" s="1"/>
  <c r="BH6" i="1"/>
  <c r="X4" i="4" s="1"/>
  <c r="BJ6" i="1"/>
  <c r="Y4" i="4" s="1"/>
  <c r="BL6" i="1"/>
  <c r="Z4" i="4" s="1"/>
  <c r="BN6" i="1"/>
  <c r="AA4" i="4" s="1"/>
  <c r="BP6" i="1"/>
  <c r="AB4" i="4" s="1"/>
  <c r="BS6" i="1"/>
  <c r="AC4" i="4" s="1"/>
  <c r="BU6" i="1"/>
  <c r="AD4" i="4" s="1"/>
  <c r="AE4" i="4"/>
  <c r="BX6" i="1"/>
  <c r="AF4" i="4" s="1"/>
  <c r="CA6" i="1"/>
  <c r="AG4" i="4" s="1"/>
  <c r="E7" i="1"/>
  <c r="C5" i="4" s="1"/>
  <c r="F7" i="1"/>
  <c r="D5" i="4" s="1"/>
  <c r="G7" i="1"/>
  <c r="E5" i="4" s="1"/>
  <c r="J7" i="1"/>
  <c r="F5" i="4" s="1"/>
  <c r="V7" i="1"/>
  <c r="G5" i="4" s="1"/>
  <c r="AD7" i="1"/>
  <c r="H5" i="4" s="1"/>
  <c r="AE7" i="1"/>
  <c r="I5" i="4" s="1"/>
  <c r="AF7" i="1"/>
  <c r="J5" i="4" s="1"/>
  <c r="AI7" i="1"/>
  <c r="K5" i="4" s="1"/>
  <c r="AK7" i="1"/>
  <c r="L5" i="4" s="1"/>
  <c r="AL7" i="1"/>
  <c r="M5" i="4" s="1"/>
  <c r="AN7" i="1"/>
  <c r="N5" i="4" s="1"/>
  <c r="AP7" i="1"/>
  <c r="O5" i="4" s="1"/>
  <c r="AS7" i="1"/>
  <c r="P5" i="4" s="1"/>
  <c r="AT7" i="1"/>
  <c r="Q5" i="4" s="1"/>
  <c r="AW7" i="1"/>
  <c r="R5" i="4" s="1"/>
  <c r="AY7" i="1"/>
  <c r="S5" i="4" s="1"/>
  <c r="BA7" i="1"/>
  <c r="T5" i="4" s="1"/>
  <c r="BC7" i="1"/>
  <c r="U5" i="4" s="1"/>
  <c r="BD7" i="1"/>
  <c r="V5" i="4" s="1"/>
  <c r="BG7" i="1"/>
  <c r="W5" i="4" s="1"/>
  <c r="BH7" i="1"/>
  <c r="X5" i="4" s="1"/>
  <c r="BJ7" i="1"/>
  <c r="Y5" i="4" s="1"/>
  <c r="BL7" i="1"/>
  <c r="Z5" i="4" s="1"/>
  <c r="BN7" i="1"/>
  <c r="AA5" i="4" s="1"/>
  <c r="BP7" i="1"/>
  <c r="AB5" i="4" s="1"/>
  <c r="BS7" i="1"/>
  <c r="AC5" i="4" s="1"/>
  <c r="BU7" i="1"/>
  <c r="AD5" i="4" s="1"/>
  <c r="AE5" i="4"/>
  <c r="BX7" i="1"/>
  <c r="AF5" i="4" s="1"/>
  <c r="CA7" i="1"/>
  <c r="AG5" i="4" s="1"/>
  <c r="E10" i="1"/>
  <c r="C6" i="4" s="1"/>
  <c r="F10" i="1"/>
  <c r="D6" i="4" s="1"/>
  <c r="G10" i="1"/>
  <c r="E6" i="4" s="1"/>
  <c r="J10" i="1"/>
  <c r="F6" i="4" s="1"/>
  <c r="V10" i="1"/>
  <c r="G6" i="4" s="1"/>
  <c r="AD10" i="1"/>
  <c r="H6" i="4" s="1"/>
  <c r="AE10" i="1"/>
  <c r="I6" i="4" s="1"/>
  <c r="AF10" i="1"/>
  <c r="J6" i="4" s="1"/>
  <c r="AI10" i="1"/>
  <c r="K6" i="4" s="1"/>
  <c r="AK10" i="1"/>
  <c r="L6" i="4" s="1"/>
  <c r="AL10" i="1"/>
  <c r="M6" i="4" s="1"/>
  <c r="AN10" i="1"/>
  <c r="N6" i="4" s="1"/>
  <c r="AP10" i="1"/>
  <c r="O6" i="4" s="1"/>
  <c r="AS10" i="1"/>
  <c r="P6" i="4" s="1"/>
  <c r="AT10" i="1"/>
  <c r="Q6" i="4" s="1"/>
  <c r="AW10" i="1"/>
  <c r="R6" i="4" s="1"/>
  <c r="AY10" i="1"/>
  <c r="S6" i="4" s="1"/>
  <c r="BA10" i="1"/>
  <c r="T6" i="4" s="1"/>
  <c r="BC10" i="1"/>
  <c r="U6" i="4" s="1"/>
  <c r="BD10" i="1"/>
  <c r="V6" i="4" s="1"/>
  <c r="BG10" i="1"/>
  <c r="W6" i="4" s="1"/>
  <c r="BH10" i="1"/>
  <c r="X6" i="4" s="1"/>
  <c r="BJ10" i="1"/>
  <c r="Y6" i="4" s="1"/>
  <c r="BL10" i="1"/>
  <c r="Z6" i="4" s="1"/>
  <c r="BN10" i="1"/>
  <c r="AA6" i="4" s="1"/>
  <c r="BP10" i="1"/>
  <c r="AB6" i="4" s="1"/>
  <c r="BS10" i="1"/>
  <c r="AC6" i="4" s="1"/>
  <c r="BU10" i="1"/>
  <c r="AD6" i="4" s="1"/>
  <c r="AE6" i="4"/>
  <c r="BX10" i="1"/>
  <c r="AF6" i="4" s="1"/>
  <c r="CA10" i="1"/>
  <c r="AG6" i="4" s="1"/>
  <c r="E22" i="1"/>
  <c r="C7" i="4" s="1"/>
  <c r="F22" i="1"/>
  <c r="D7" i="4" s="1"/>
  <c r="G22" i="1"/>
  <c r="E7" i="4" s="1"/>
  <c r="J22" i="1"/>
  <c r="F7" i="4" s="1"/>
  <c r="V22" i="1"/>
  <c r="G7" i="4" s="1"/>
  <c r="AD22" i="1"/>
  <c r="H7" i="4" s="1"/>
  <c r="AE22" i="1"/>
  <c r="I7" i="4" s="1"/>
  <c r="AF22" i="1"/>
  <c r="J7" i="4" s="1"/>
  <c r="AI22" i="1"/>
  <c r="K7" i="4" s="1"/>
  <c r="AK22" i="1"/>
  <c r="L7" i="4" s="1"/>
  <c r="AL22" i="1"/>
  <c r="M7" i="4" s="1"/>
  <c r="AN22" i="1"/>
  <c r="N7" i="4" s="1"/>
  <c r="AP22" i="1"/>
  <c r="O7" i="4" s="1"/>
  <c r="AS22" i="1"/>
  <c r="P7" i="4" s="1"/>
  <c r="AT22" i="1"/>
  <c r="Q7" i="4" s="1"/>
  <c r="AW22" i="1"/>
  <c r="R7" i="4" s="1"/>
  <c r="AY22" i="1"/>
  <c r="S7" i="4" s="1"/>
  <c r="BA22" i="1"/>
  <c r="T7" i="4" s="1"/>
  <c r="BC22" i="1"/>
  <c r="U7" i="4" s="1"/>
  <c r="BD22" i="1"/>
  <c r="V7" i="4" s="1"/>
  <c r="BG22" i="1"/>
  <c r="W7" i="4" s="1"/>
  <c r="BH22" i="1"/>
  <c r="X7" i="4" s="1"/>
  <c r="BJ22" i="1"/>
  <c r="Y7" i="4" s="1"/>
  <c r="BL22" i="1"/>
  <c r="Z7" i="4" s="1"/>
  <c r="BN22" i="1"/>
  <c r="AA7" i="4" s="1"/>
  <c r="BP22" i="1"/>
  <c r="AB7" i="4" s="1"/>
  <c r="BS22" i="1"/>
  <c r="AC7" i="4" s="1"/>
  <c r="BU22" i="1"/>
  <c r="AD7" i="4" s="1"/>
  <c r="AE7" i="4"/>
  <c r="BX22" i="1"/>
  <c r="AF7" i="4" s="1"/>
  <c r="CA22" i="1"/>
  <c r="AG7" i="4" s="1"/>
  <c r="E30" i="1"/>
  <c r="C8" i="4" s="1"/>
  <c r="F30" i="1"/>
  <c r="D8" i="4" s="1"/>
  <c r="G30" i="1"/>
  <c r="E8" i="4" s="1"/>
  <c r="J30" i="1"/>
  <c r="F8" i="4" s="1"/>
  <c r="V30" i="1"/>
  <c r="G8" i="4" s="1"/>
  <c r="AD30" i="1"/>
  <c r="H8" i="4" s="1"/>
  <c r="AE30" i="1"/>
  <c r="I8" i="4" s="1"/>
  <c r="AF30" i="1"/>
  <c r="J8" i="4" s="1"/>
  <c r="AI30" i="1"/>
  <c r="K8" i="4" s="1"/>
  <c r="AK30" i="1"/>
  <c r="L8" i="4" s="1"/>
  <c r="AL30" i="1"/>
  <c r="M8" i="4" s="1"/>
  <c r="AN30" i="1"/>
  <c r="N8" i="4" s="1"/>
  <c r="AP30" i="1"/>
  <c r="O8" i="4" s="1"/>
  <c r="AS30" i="1"/>
  <c r="P8" i="4" s="1"/>
  <c r="AT30" i="1"/>
  <c r="Q8" i="4" s="1"/>
  <c r="AW30" i="1"/>
  <c r="R8" i="4" s="1"/>
  <c r="AY30" i="1"/>
  <c r="S8" i="4" s="1"/>
  <c r="BA30" i="1"/>
  <c r="T8" i="4" s="1"/>
  <c r="BC30" i="1"/>
  <c r="U8" i="4" s="1"/>
  <c r="BD30" i="1"/>
  <c r="V8" i="4" s="1"/>
  <c r="BG30" i="1"/>
  <c r="W8" i="4" s="1"/>
  <c r="BH30" i="1"/>
  <c r="X8" i="4" s="1"/>
  <c r="BJ30" i="1"/>
  <c r="Y8" i="4" s="1"/>
  <c r="BL30" i="1"/>
  <c r="Z8" i="4" s="1"/>
  <c r="BN30" i="1"/>
  <c r="AA8" i="4" s="1"/>
  <c r="BP30" i="1"/>
  <c r="AB8" i="4" s="1"/>
  <c r="BS30" i="1"/>
  <c r="AC8" i="4" s="1"/>
  <c r="BU30" i="1"/>
  <c r="AD8" i="4" s="1"/>
  <c r="AE8" i="4"/>
  <c r="BX30" i="1"/>
  <c r="AF8" i="4" s="1"/>
  <c r="CA30" i="1"/>
  <c r="AG8" i="4" s="1"/>
  <c r="E31" i="1"/>
  <c r="C9" i="4" s="1"/>
  <c r="F31" i="1"/>
  <c r="D9" i="4" s="1"/>
  <c r="G31" i="1"/>
  <c r="E9" i="4" s="1"/>
  <c r="J31" i="1"/>
  <c r="F9" i="4" s="1"/>
  <c r="V31" i="1"/>
  <c r="G9" i="4" s="1"/>
  <c r="AD31" i="1"/>
  <c r="H9" i="4" s="1"/>
  <c r="AE31" i="1"/>
  <c r="I9" i="4" s="1"/>
  <c r="AF31" i="1"/>
  <c r="J9" i="4" s="1"/>
  <c r="AI31" i="1"/>
  <c r="K9" i="4" s="1"/>
  <c r="AK31" i="1"/>
  <c r="L9" i="4" s="1"/>
  <c r="AL31" i="1"/>
  <c r="M9" i="4" s="1"/>
  <c r="AN31" i="1"/>
  <c r="N9" i="4" s="1"/>
  <c r="AP31" i="1"/>
  <c r="O9" i="4" s="1"/>
  <c r="AS31" i="1"/>
  <c r="P9" i="4" s="1"/>
  <c r="AT31" i="1"/>
  <c r="Q9" i="4" s="1"/>
  <c r="AW31" i="1"/>
  <c r="R9" i="4" s="1"/>
  <c r="AY31" i="1"/>
  <c r="S9" i="4" s="1"/>
  <c r="BA31" i="1"/>
  <c r="T9" i="4" s="1"/>
  <c r="BC31" i="1"/>
  <c r="U9" i="4" s="1"/>
  <c r="BD31" i="1"/>
  <c r="V9" i="4" s="1"/>
  <c r="BG31" i="1"/>
  <c r="W9" i="4" s="1"/>
  <c r="BH31" i="1"/>
  <c r="X9" i="4" s="1"/>
  <c r="BJ31" i="1"/>
  <c r="Y9" i="4" s="1"/>
  <c r="BL31" i="1"/>
  <c r="Z9" i="4" s="1"/>
  <c r="BN31" i="1"/>
  <c r="AA9" i="4" s="1"/>
  <c r="BP31" i="1"/>
  <c r="AB9" i="4" s="1"/>
  <c r="BS31" i="1"/>
  <c r="AC9" i="4" s="1"/>
  <c r="BU31" i="1"/>
  <c r="AD9" i="4" s="1"/>
  <c r="AE9" i="4"/>
  <c r="BX31" i="1"/>
  <c r="AF9" i="4" s="1"/>
  <c r="CA31" i="1"/>
  <c r="AG9" i="4" s="1"/>
  <c r="E32" i="1"/>
  <c r="C10" i="4" s="1"/>
  <c r="F32" i="1"/>
  <c r="D10" i="4" s="1"/>
  <c r="G32" i="1"/>
  <c r="E10" i="4" s="1"/>
  <c r="J32" i="1"/>
  <c r="F10" i="4" s="1"/>
  <c r="V32" i="1"/>
  <c r="G10" i="4" s="1"/>
  <c r="AD32" i="1"/>
  <c r="H10" i="4" s="1"/>
  <c r="AE32" i="1"/>
  <c r="I10" i="4" s="1"/>
  <c r="AF32" i="1"/>
  <c r="J10" i="4" s="1"/>
  <c r="AI32" i="1"/>
  <c r="K10" i="4" s="1"/>
  <c r="AK32" i="1"/>
  <c r="L10" i="4" s="1"/>
  <c r="AL32" i="1"/>
  <c r="M10" i="4" s="1"/>
  <c r="AN32" i="1"/>
  <c r="N10" i="4" s="1"/>
  <c r="AP32" i="1"/>
  <c r="O10" i="4" s="1"/>
  <c r="AS32" i="1"/>
  <c r="P10" i="4" s="1"/>
  <c r="AT32" i="1"/>
  <c r="Q10" i="4" s="1"/>
  <c r="AW32" i="1"/>
  <c r="R10" i="4" s="1"/>
  <c r="AY32" i="1"/>
  <c r="S10" i="4" s="1"/>
  <c r="BA32" i="1"/>
  <c r="T10" i="4" s="1"/>
  <c r="BC32" i="1"/>
  <c r="U10" i="4" s="1"/>
  <c r="BD32" i="1"/>
  <c r="V10" i="4" s="1"/>
  <c r="BG32" i="1"/>
  <c r="W10" i="4" s="1"/>
  <c r="BH32" i="1"/>
  <c r="X10" i="4" s="1"/>
  <c r="BJ32" i="1"/>
  <c r="Y10" i="4" s="1"/>
  <c r="BL32" i="1"/>
  <c r="Z10" i="4" s="1"/>
  <c r="BN32" i="1"/>
  <c r="AA10" i="4" s="1"/>
  <c r="BP32" i="1"/>
  <c r="AB10" i="4" s="1"/>
  <c r="BS32" i="1"/>
  <c r="AC10" i="4" s="1"/>
  <c r="BU32" i="1"/>
  <c r="AD10" i="4" s="1"/>
  <c r="AE10" i="4"/>
  <c r="BX32" i="1"/>
  <c r="AF10" i="4" s="1"/>
  <c r="CA32" i="1"/>
  <c r="AG10" i="4" s="1"/>
  <c r="E35" i="1"/>
  <c r="C11" i="4" s="1"/>
  <c r="F35" i="1"/>
  <c r="D11" i="4" s="1"/>
  <c r="G35" i="1"/>
  <c r="E11" i="4" s="1"/>
  <c r="J35" i="1"/>
  <c r="F11" i="4" s="1"/>
  <c r="V35" i="1"/>
  <c r="G11" i="4" s="1"/>
  <c r="AD35" i="1"/>
  <c r="H11" i="4" s="1"/>
  <c r="AE35" i="1"/>
  <c r="I11" i="4" s="1"/>
  <c r="AF35" i="1"/>
  <c r="J11" i="4" s="1"/>
  <c r="AI35" i="1"/>
  <c r="K11" i="4" s="1"/>
  <c r="AK35" i="1"/>
  <c r="L11" i="4" s="1"/>
  <c r="AL35" i="1"/>
  <c r="M11" i="4" s="1"/>
  <c r="AN35" i="1"/>
  <c r="N11" i="4" s="1"/>
  <c r="AP35" i="1"/>
  <c r="O11" i="4" s="1"/>
  <c r="AS35" i="1"/>
  <c r="P11" i="4" s="1"/>
  <c r="AT35" i="1"/>
  <c r="Q11" i="4" s="1"/>
  <c r="AW35" i="1"/>
  <c r="R11" i="4" s="1"/>
  <c r="AY35" i="1"/>
  <c r="S11" i="4" s="1"/>
  <c r="BA35" i="1"/>
  <c r="T11" i="4" s="1"/>
  <c r="BC35" i="1"/>
  <c r="U11" i="4" s="1"/>
  <c r="BD35" i="1"/>
  <c r="V11" i="4" s="1"/>
  <c r="BG35" i="1"/>
  <c r="W11" i="4" s="1"/>
  <c r="BH35" i="1"/>
  <c r="X11" i="4" s="1"/>
  <c r="BJ35" i="1"/>
  <c r="Y11" i="4" s="1"/>
  <c r="BL35" i="1"/>
  <c r="Z11" i="4" s="1"/>
  <c r="BN35" i="1"/>
  <c r="AA11" i="4" s="1"/>
  <c r="BP35" i="1"/>
  <c r="AB11" i="4" s="1"/>
  <c r="BS35" i="1"/>
  <c r="AC11" i="4" s="1"/>
  <c r="BU35" i="1"/>
  <c r="AD11" i="4" s="1"/>
  <c r="AE11" i="4"/>
  <c r="BX35" i="1"/>
  <c r="AF11" i="4" s="1"/>
  <c r="CA35" i="1"/>
  <c r="AG11" i="4" s="1"/>
  <c r="E37" i="1"/>
  <c r="C12" i="4" s="1"/>
  <c r="F37" i="1"/>
  <c r="D12" i="4" s="1"/>
  <c r="G37" i="1"/>
  <c r="E12" i="4" s="1"/>
  <c r="J37" i="1"/>
  <c r="F12" i="4" s="1"/>
  <c r="V37" i="1"/>
  <c r="G12" i="4" s="1"/>
  <c r="AD37" i="1"/>
  <c r="H12" i="4" s="1"/>
  <c r="AE37" i="1"/>
  <c r="I12" i="4" s="1"/>
  <c r="AF37" i="1"/>
  <c r="J12" i="4" s="1"/>
  <c r="AI37" i="1"/>
  <c r="K12" i="4" s="1"/>
  <c r="AK37" i="1"/>
  <c r="L12" i="4" s="1"/>
  <c r="AL37" i="1"/>
  <c r="M12" i="4" s="1"/>
  <c r="AN37" i="1"/>
  <c r="N12" i="4" s="1"/>
  <c r="AP37" i="1"/>
  <c r="O12" i="4" s="1"/>
  <c r="AS37" i="1"/>
  <c r="P12" i="4" s="1"/>
  <c r="AT37" i="1"/>
  <c r="Q12" i="4" s="1"/>
  <c r="AW37" i="1"/>
  <c r="R12" i="4" s="1"/>
  <c r="AY37" i="1"/>
  <c r="S12" i="4" s="1"/>
  <c r="BA37" i="1"/>
  <c r="T12" i="4" s="1"/>
  <c r="BC37" i="1"/>
  <c r="U12" i="4" s="1"/>
  <c r="BD37" i="1"/>
  <c r="V12" i="4" s="1"/>
  <c r="BG37" i="1"/>
  <c r="W12" i="4" s="1"/>
  <c r="BH37" i="1"/>
  <c r="X12" i="4" s="1"/>
  <c r="BJ37" i="1"/>
  <c r="Y12" i="4" s="1"/>
  <c r="BL37" i="1"/>
  <c r="Z12" i="4" s="1"/>
  <c r="BN37" i="1"/>
  <c r="AA12" i="4" s="1"/>
  <c r="BP37" i="1"/>
  <c r="AB12" i="4" s="1"/>
  <c r="BS37" i="1"/>
  <c r="AC12" i="4" s="1"/>
  <c r="BU37" i="1"/>
  <c r="AD12" i="4" s="1"/>
  <c r="AE12" i="4"/>
  <c r="BX37" i="1"/>
  <c r="AF12" i="4" s="1"/>
  <c r="CA37" i="1"/>
  <c r="AG12" i="4" s="1"/>
  <c r="E38" i="1"/>
  <c r="C13" i="4" s="1"/>
  <c r="F38" i="1"/>
  <c r="D13" i="4" s="1"/>
  <c r="G38" i="1"/>
  <c r="E13" i="4" s="1"/>
  <c r="J38" i="1"/>
  <c r="F13" i="4" s="1"/>
  <c r="V38" i="1"/>
  <c r="G13" i="4" s="1"/>
  <c r="AD38" i="1"/>
  <c r="H13" i="4" s="1"/>
  <c r="AE38" i="1"/>
  <c r="I13" i="4" s="1"/>
  <c r="AF38" i="1"/>
  <c r="J13" i="4" s="1"/>
  <c r="AI38" i="1"/>
  <c r="K13" i="4" s="1"/>
  <c r="AK38" i="1"/>
  <c r="L13" i="4" s="1"/>
  <c r="AL38" i="1"/>
  <c r="M13" i="4" s="1"/>
  <c r="AN38" i="1"/>
  <c r="N13" i="4" s="1"/>
  <c r="AP38" i="1"/>
  <c r="O13" i="4" s="1"/>
  <c r="AS38" i="1"/>
  <c r="P13" i="4" s="1"/>
  <c r="AT38" i="1"/>
  <c r="Q13" i="4" s="1"/>
  <c r="AW38" i="1"/>
  <c r="R13" i="4" s="1"/>
  <c r="AY38" i="1"/>
  <c r="S13" i="4" s="1"/>
  <c r="BA38" i="1"/>
  <c r="T13" i="4" s="1"/>
  <c r="BC38" i="1"/>
  <c r="U13" i="4" s="1"/>
  <c r="BD38" i="1"/>
  <c r="V13" i="4" s="1"/>
  <c r="BG38" i="1"/>
  <c r="W13" i="4" s="1"/>
  <c r="BH38" i="1"/>
  <c r="X13" i="4" s="1"/>
  <c r="BJ38" i="1"/>
  <c r="Y13" i="4" s="1"/>
  <c r="BL38" i="1"/>
  <c r="Z13" i="4" s="1"/>
  <c r="BN38" i="1"/>
  <c r="AA13" i="4" s="1"/>
  <c r="BP38" i="1"/>
  <c r="AB13" i="4" s="1"/>
  <c r="BS38" i="1"/>
  <c r="AC13" i="4" s="1"/>
  <c r="BU38" i="1"/>
  <c r="AD13" i="4" s="1"/>
  <c r="AE13" i="4"/>
  <c r="BX38" i="1"/>
  <c r="AF13" i="4" s="1"/>
  <c r="CA38" i="1"/>
  <c r="AG13" i="4" s="1"/>
  <c r="E40" i="1"/>
  <c r="C14" i="4" s="1"/>
  <c r="F40" i="1"/>
  <c r="D14" i="4" s="1"/>
  <c r="G40" i="1"/>
  <c r="E14" i="4" s="1"/>
  <c r="J40" i="1"/>
  <c r="F14" i="4" s="1"/>
  <c r="V40" i="1"/>
  <c r="G14" i="4" s="1"/>
  <c r="AD40" i="1"/>
  <c r="H14" i="4" s="1"/>
  <c r="AE40" i="1"/>
  <c r="I14" i="4" s="1"/>
  <c r="AF40" i="1"/>
  <c r="J14" i="4" s="1"/>
  <c r="AI40" i="1"/>
  <c r="K14" i="4" s="1"/>
  <c r="AK40" i="1"/>
  <c r="L14" i="4" s="1"/>
  <c r="AL40" i="1"/>
  <c r="M14" i="4" s="1"/>
  <c r="AN40" i="1"/>
  <c r="N14" i="4" s="1"/>
  <c r="AP40" i="1"/>
  <c r="O14" i="4" s="1"/>
  <c r="AS40" i="1"/>
  <c r="P14" i="4" s="1"/>
  <c r="AT40" i="1"/>
  <c r="Q14" i="4" s="1"/>
  <c r="AW40" i="1"/>
  <c r="R14" i="4" s="1"/>
  <c r="AY40" i="1"/>
  <c r="S14" i="4" s="1"/>
  <c r="BA40" i="1"/>
  <c r="T14" i="4" s="1"/>
  <c r="BC40" i="1"/>
  <c r="U14" i="4" s="1"/>
  <c r="BD40" i="1"/>
  <c r="V14" i="4" s="1"/>
  <c r="BG40" i="1"/>
  <c r="W14" i="4" s="1"/>
  <c r="BH40" i="1"/>
  <c r="X14" i="4" s="1"/>
  <c r="BJ40" i="1"/>
  <c r="Y14" i="4" s="1"/>
  <c r="BL40" i="1"/>
  <c r="Z14" i="4" s="1"/>
  <c r="BN40" i="1"/>
  <c r="AA14" i="4" s="1"/>
  <c r="BP40" i="1"/>
  <c r="AB14" i="4" s="1"/>
  <c r="BS40" i="1"/>
  <c r="AC14" i="4" s="1"/>
  <c r="BU40" i="1"/>
  <c r="AD14" i="4" s="1"/>
  <c r="AE14" i="4"/>
  <c r="BX40" i="1"/>
  <c r="AF14" i="4" s="1"/>
  <c r="CA40" i="1"/>
  <c r="AG14" i="4" s="1"/>
  <c r="E42" i="1"/>
  <c r="C15" i="4" s="1"/>
  <c r="F42" i="1"/>
  <c r="D15" i="4" s="1"/>
  <c r="G42" i="1"/>
  <c r="E15" i="4" s="1"/>
  <c r="J42" i="1"/>
  <c r="F15" i="4" s="1"/>
  <c r="V42" i="1"/>
  <c r="G15" i="4" s="1"/>
  <c r="AD42" i="1"/>
  <c r="H15" i="4" s="1"/>
  <c r="AE42" i="1"/>
  <c r="I15" i="4" s="1"/>
  <c r="AF42" i="1"/>
  <c r="J15" i="4" s="1"/>
  <c r="AI42" i="1"/>
  <c r="K15" i="4" s="1"/>
  <c r="AK42" i="1"/>
  <c r="L15" i="4" s="1"/>
  <c r="AL42" i="1"/>
  <c r="M15" i="4" s="1"/>
  <c r="AN42" i="1"/>
  <c r="N15" i="4" s="1"/>
  <c r="AP42" i="1"/>
  <c r="O15" i="4" s="1"/>
  <c r="AS42" i="1"/>
  <c r="P15" i="4" s="1"/>
  <c r="AT42" i="1"/>
  <c r="Q15" i="4" s="1"/>
  <c r="AW42" i="1"/>
  <c r="R15" i="4" s="1"/>
  <c r="AY42" i="1"/>
  <c r="S15" i="4" s="1"/>
  <c r="BA42" i="1"/>
  <c r="T15" i="4" s="1"/>
  <c r="BC42" i="1"/>
  <c r="U15" i="4" s="1"/>
  <c r="BD42" i="1"/>
  <c r="V15" i="4" s="1"/>
  <c r="BG42" i="1"/>
  <c r="W15" i="4" s="1"/>
  <c r="BH42" i="1"/>
  <c r="X15" i="4" s="1"/>
  <c r="BJ42" i="1"/>
  <c r="Y15" i="4" s="1"/>
  <c r="BL42" i="1"/>
  <c r="Z15" i="4" s="1"/>
  <c r="BN42" i="1"/>
  <c r="AA15" i="4" s="1"/>
  <c r="BP42" i="1"/>
  <c r="AB15" i="4" s="1"/>
  <c r="BS42" i="1"/>
  <c r="AC15" i="4" s="1"/>
  <c r="BU42" i="1"/>
  <c r="AD15" i="4" s="1"/>
  <c r="AE15" i="4"/>
  <c r="BX42" i="1"/>
  <c r="AF15" i="4" s="1"/>
  <c r="CA42" i="1"/>
  <c r="AG15" i="4" s="1"/>
  <c r="E45" i="1"/>
  <c r="C16" i="4" s="1"/>
  <c r="F45" i="1"/>
  <c r="D16" i="4" s="1"/>
  <c r="G45" i="1"/>
  <c r="E16" i="4" s="1"/>
  <c r="J45" i="1"/>
  <c r="F16" i="4" s="1"/>
  <c r="V45" i="1"/>
  <c r="G16" i="4" s="1"/>
  <c r="AD45" i="1"/>
  <c r="H16" i="4" s="1"/>
  <c r="AE45" i="1"/>
  <c r="I16" i="4" s="1"/>
  <c r="AF45" i="1"/>
  <c r="J16" i="4" s="1"/>
  <c r="AI45" i="1"/>
  <c r="K16" i="4" s="1"/>
  <c r="AK45" i="1"/>
  <c r="L16" i="4" s="1"/>
  <c r="AL45" i="1"/>
  <c r="M16" i="4" s="1"/>
  <c r="AN45" i="1"/>
  <c r="N16" i="4" s="1"/>
  <c r="AP45" i="1"/>
  <c r="O16" i="4" s="1"/>
  <c r="AS45" i="1"/>
  <c r="P16" i="4" s="1"/>
  <c r="AT45" i="1"/>
  <c r="Q16" i="4" s="1"/>
  <c r="AW45" i="1"/>
  <c r="R16" i="4" s="1"/>
  <c r="AY45" i="1"/>
  <c r="S16" i="4" s="1"/>
  <c r="BA45" i="1"/>
  <c r="T16" i="4" s="1"/>
  <c r="BC45" i="1"/>
  <c r="U16" i="4" s="1"/>
  <c r="BD45" i="1"/>
  <c r="V16" i="4" s="1"/>
  <c r="BG45" i="1"/>
  <c r="W16" i="4" s="1"/>
  <c r="BH45" i="1"/>
  <c r="X16" i="4" s="1"/>
  <c r="BJ45" i="1"/>
  <c r="Y16" i="4" s="1"/>
  <c r="BL45" i="1"/>
  <c r="Z16" i="4" s="1"/>
  <c r="BN45" i="1"/>
  <c r="AA16" i="4" s="1"/>
  <c r="BP45" i="1"/>
  <c r="AB16" i="4" s="1"/>
  <c r="BS45" i="1"/>
  <c r="AC16" i="4" s="1"/>
  <c r="BU45" i="1"/>
  <c r="AD16" i="4" s="1"/>
  <c r="AE16" i="4"/>
  <c r="BX45" i="1"/>
  <c r="AF16" i="4" s="1"/>
  <c r="CA45" i="1"/>
  <c r="AG16" i="4" s="1"/>
  <c r="E46" i="1"/>
  <c r="C17" i="4" s="1"/>
  <c r="F46" i="1"/>
  <c r="D17" i="4" s="1"/>
  <c r="G46" i="1"/>
  <c r="E17" i="4" s="1"/>
  <c r="J46" i="1"/>
  <c r="F17" i="4" s="1"/>
  <c r="V46" i="1"/>
  <c r="G17" i="4" s="1"/>
  <c r="AD46" i="1"/>
  <c r="H17" i="4" s="1"/>
  <c r="AE46" i="1"/>
  <c r="I17" i="4" s="1"/>
  <c r="AF46" i="1"/>
  <c r="J17" i="4" s="1"/>
  <c r="AI46" i="1"/>
  <c r="K17" i="4" s="1"/>
  <c r="AK46" i="1"/>
  <c r="L17" i="4" s="1"/>
  <c r="AL46" i="1"/>
  <c r="M17" i="4" s="1"/>
  <c r="AN46" i="1"/>
  <c r="N17" i="4" s="1"/>
  <c r="AP46" i="1"/>
  <c r="O17" i="4" s="1"/>
  <c r="AS46" i="1"/>
  <c r="P17" i="4" s="1"/>
  <c r="AT46" i="1"/>
  <c r="Q17" i="4" s="1"/>
  <c r="AW46" i="1"/>
  <c r="R17" i="4" s="1"/>
  <c r="AY46" i="1"/>
  <c r="S17" i="4" s="1"/>
  <c r="BA46" i="1"/>
  <c r="T17" i="4" s="1"/>
  <c r="BC46" i="1"/>
  <c r="U17" i="4" s="1"/>
  <c r="BD46" i="1"/>
  <c r="V17" i="4" s="1"/>
  <c r="BG46" i="1"/>
  <c r="W17" i="4" s="1"/>
  <c r="BH46" i="1"/>
  <c r="X17" i="4" s="1"/>
  <c r="BJ46" i="1"/>
  <c r="Y17" i="4" s="1"/>
  <c r="BL46" i="1"/>
  <c r="Z17" i="4" s="1"/>
  <c r="BN46" i="1"/>
  <c r="AA17" i="4" s="1"/>
  <c r="BP46" i="1"/>
  <c r="AB17" i="4" s="1"/>
  <c r="BS46" i="1"/>
  <c r="AC17" i="4" s="1"/>
  <c r="BU46" i="1"/>
  <c r="AD17" i="4" s="1"/>
  <c r="AE17" i="4"/>
  <c r="BX46" i="1"/>
  <c r="AF17" i="4" s="1"/>
  <c r="CA46" i="1"/>
  <c r="AG17" i="4" s="1"/>
  <c r="E49" i="1"/>
  <c r="C18" i="4" s="1"/>
  <c r="F49" i="1"/>
  <c r="D18" i="4" s="1"/>
  <c r="G49" i="1"/>
  <c r="E18" i="4" s="1"/>
  <c r="J49" i="1"/>
  <c r="F18" i="4" s="1"/>
  <c r="V49" i="1"/>
  <c r="G18" i="4" s="1"/>
  <c r="AD49" i="1"/>
  <c r="H18" i="4" s="1"/>
  <c r="AE49" i="1"/>
  <c r="I18" i="4" s="1"/>
  <c r="AF49" i="1"/>
  <c r="J18" i="4" s="1"/>
  <c r="AI49" i="1"/>
  <c r="K18" i="4" s="1"/>
  <c r="AK49" i="1"/>
  <c r="L18" i="4" s="1"/>
  <c r="AL49" i="1"/>
  <c r="M18" i="4" s="1"/>
  <c r="AN49" i="1"/>
  <c r="N18" i="4" s="1"/>
  <c r="AP49" i="1"/>
  <c r="O18" i="4" s="1"/>
  <c r="AS49" i="1"/>
  <c r="P18" i="4" s="1"/>
  <c r="AT49" i="1"/>
  <c r="Q18" i="4" s="1"/>
  <c r="AW49" i="1"/>
  <c r="R18" i="4" s="1"/>
  <c r="AY49" i="1"/>
  <c r="S18" i="4" s="1"/>
  <c r="BA49" i="1"/>
  <c r="T18" i="4" s="1"/>
  <c r="BC49" i="1"/>
  <c r="U18" i="4" s="1"/>
  <c r="BD49" i="1"/>
  <c r="V18" i="4" s="1"/>
  <c r="BG49" i="1"/>
  <c r="W18" i="4" s="1"/>
  <c r="BH49" i="1"/>
  <c r="X18" i="4" s="1"/>
  <c r="BJ49" i="1"/>
  <c r="Y18" i="4" s="1"/>
  <c r="BL49" i="1"/>
  <c r="Z18" i="4" s="1"/>
  <c r="BN49" i="1"/>
  <c r="AA18" i="4" s="1"/>
  <c r="BP49" i="1"/>
  <c r="AB18" i="4" s="1"/>
  <c r="BS49" i="1"/>
  <c r="AC18" i="4" s="1"/>
  <c r="BU49" i="1"/>
  <c r="AD18" i="4" s="1"/>
  <c r="AE18" i="4"/>
  <c r="BX49" i="1"/>
  <c r="AF18" i="4" s="1"/>
  <c r="CA49" i="1"/>
  <c r="AG18" i="4" s="1"/>
  <c r="E51" i="1"/>
  <c r="C19" i="4" s="1"/>
  <c r="F51" i="1"/>
  <c r="D19" i="4" s="1"/>
  <c r="G51" i="1"/>
  <c r="E19" i="4" s="1"/>
  <c r="J51" i="1"/>
  <c r="F19" i="4" s="1"/>
  <c r="V51" i="1"/>
  <c r="G19" i="4" s="1"/>
  <c r="AD51" i="1"/>
  <c r="H19" i="4" s="1"/>
  <c r="AE51" i="1"/>
  <c r="I19" i="4" s="1"/>
  <c r="AF51" i="1"/>
  <c r="J19" i="4" s="1"/>
  <c r="AI51" i="1"/>
  <c r="K19" i="4" s="1"/>
  <c r="AK51" i="1"/>
  <c r="L19" i="4" s="1"/>
  <c r="AL51" i="1"/>
  <c r="M19" i="4" s="1"/>
  <c r="AN51" i="1"/>
  <c r="N19" i="4" s="1"/>
  <c r="AP51" i="1"/>
  <c r="O19" i="4" s="1"/>
  <c r="AS51" i="1"/>
  <c r="P19" i="4" s="1"/>
  <c r="AT51" i="1"/>
  <c r="Q19" i="4" s="1"/>
  <c r="AW51" i="1"/>
  <c r="R19" i="4" s="1"/>
  <c r="AY51" i="1"/>
  <c r="S19" i="4" s="1"/>
  <c r="BA51" i="1"/>
  <c r="T19" i="4" s="1"/>
  <c r="BC51" i="1"/>
  <c r="U19" i="4" s="1"/>
  <c r="BD51" i="1"/>
  <c r="V19" i="4" s="1"/>
  <c r="BG51" i="1"/>
  <c r="W19" i="4" s="1"/>
  <c r="BH51" i="1"/>
  <c r="X19" i="4" s="1"/>
  <c r="BJ51" i="1"/>
  <c r="Y19" i="4" s="1"/>
  <c r="BL51" i="1"/>
  <c r="Z19" i="4" s="1"/>
  <c r="BN51" i="1"/>
  <c r="AA19" i="4" s="1"/>
  <c r="BP51" i="1"/>
  <c r="AB19" i="4" s="1"/>
  <c r="BS51" i="1"/>
  <c r="AC19" i="4" s="1"/>
  <c r="BU51" i="1"/>
  <c r="AD19" i="4" s="1"/>
  <c r="AE19" i="4"/>
  <c r="BX51" i="1"/>
  <c r="AF19" i="4" s="1"/>
  <c r="CA51" i="1"/>
  <c r="AG19" i="4" s="1"/>
  <c r="E53" i="1"/>
  <c r="C20" i="4" s="1"/>
  <c r="F53" i="1"/>
  <c r="D20" i="4" s="1"/>
  <c r="G53" i="1"/>
  <c r="E20" i="4" s="1"/>
  <c r="J53" i="1"/>
  <c r="F20" i="4" s="1"/>
  <c r="V53" i="1"/>
  <c r="G20" i="4" s="1"/>
  <c r="AD53" i="1"/>
  <c r="H20" i="4" s="1"/>
  <c r="AE53" i="1"/>
  <c r="I20" i="4" s="1"/>
  <c r="AF53" i="1"/>
  <c r="J20" i="4" s="1"/>
  <c r="AI53" i="1"/>
  <c r="K20" i="4" s="1"/>
  <c r="AK53" i="1"/>
  <c r="L20" i="4" s="1"/>
  <c r="AL53" i="1"/>
  <c r="M20" i="4" s="1"/>
  <c r="AN53" i="1"/>
  <c r="N20" i="4" s="1"/>
  <c r="AP53" i="1"/>
  <c r="O20" i="4" s="1"/>
  <c r="AS53" i="1"/>
  <c r="P20" i="4" s="1"/>
  <c r="AT53" i="1"/>
  <c r="Q20" i="4" s="1"/>
  <c r="AW53" i="1"/>
  <c r="R20" i="4" s="1"/>
  <c r="AY53" i="1"/>
  <c r="S20" i="4" s="1"/>
  <c r="BA53" i="1"/>
  <c r="T20" i="4" s="1"/>
  <c r="BC53" i="1"/>
  <c r="U20" i="4" s="1"/>
  <c r="BD53" i="1"/>
  <c r="V20" i="4" s="1"/>
  <c r="BG53" i="1"/>
  <c r="W20" i="4" s="1"/>
  <c r="BH53" i="1"/>
  <c r="X20" i="4" s="1"/>
  <c r="BJ53" i="1"/>
  <c r="Y20" i="4" s="1"/>
  <c r="BL53" i="1"/>
  <c r="Z20" i="4" s="1"/>
  <c r="BN53" i="1"/>
  <c r="AA20" i="4" s="1"/>
  <c r="BP53" i="1"/>
  <c r="AB20" i="4" s="1"/>
  <c r="BS53" i="1"/>
  <c r="AC20" i="4" s="1"/>
  <c r="BU53" i="1"/>
  <c r="AD20" i="4" s="1"/>
  <c r="AE20" i="4"/>
  <c r="BX53" i="1"/>
  <c r="AF20" i="4" s="1"/>
  <c r="CA53" i="1"/>
  <c r="AG20" i="4" s="1"/>
  <c r="E55" i="1"/>
  <c r="C21" i="4" s="1"/>
  <c r="F55" i="1"/>
  <c r="D21" i="4" s="1"/>
  <c r="G55" i="1"/>
  <c r="E21" i="4" s="1"/>
  <c r="J55" i="1"/>
  <c r="F21" i="4" s="1"/>
  <c r="V55" i="1"/>
  <c r="G21" i="4" s="1"/>
  <c r="AD55" i="1"/>
  <c r="H21" i="4" s="1"/>
  <c r="AE55" i="1"/>
  <c r="I21" i="4" s="1"/>
  <c r="AF55" i="1"/>
  <c r="J21" i="4" s="1"/>
  <c r="AI55" i="1"/>
  <c r="K21" i="4" s="1"/>
  <c r="AK55" i="1"/>
  <c r="L21" i="4" s="1"/>
  <c r="AL55" i="1"/>
  <c r="M21" i="4" s="1"/>
  <c r="AN55" i="1"/>
  <c r="N21" i="4" s="1"/>
  <c r="AP55" i="1"/>
  <c r="O21" i="4" s="1"/>
  <c r="AS55" i="1"/>
  <c r="P21" i="4" s="1"/>
  <c r="AT55" i="1"/>
  <c r="Q21" i="4" s="1"/>
  <c r="AW55" i="1"/>
  <c r="R21" i="4" s="1"/>
  <c r="AY55" i="1"/>
  <c r="S21" i="4" s="1"/>
  <c r="BA55" i="1"/>
  <c r="T21" i="4" s="1"/>
  <c r="BC55" i="1"/>
  <c r="U21" i="4" s="1"/>
  <c r="BD55" i="1"/>
  <c r="V21" i="4" s="1"/>
  <c r="BG55" i="1"/>
  <c r="W21" i="4" s="1"/>
  <c r="BH55" i="1"/>
  <c r="X21" i="4" s="1"/>
  <c r="BJ55" i="1"/>
  <c r="Y21" i="4" s="1"/>
  <c r="BL55" i="1"/>
  <c r="Z21" i="4" s="1"/>
  <c r="BN55" i="1"/>
  <c r="AA21" i="4" s="1"/>
  <c r="BP55" i="1"/>
  <c r="AB21" i="4" s="1"/>
  <c r="BS55" i="1"/>
  <c r="AC21" i="4" s="1"/>
  <c r="BU55" i="1"/>
  <c r="AD21" i="4" s="1"/>
  <c r="AE21" i="4"/>
  <c r="BX55" i="1"/>
  <c r="AF21" i="4" s="1"/>
  <c r="CA55" i="1"/>
  <c r="AG21" i="4" s="1"/>
  <c r="E56" i="1"/>
  <c r="C22" i="4" s="1"/>
  <c r="F56" i="1"/>
  <c r="D22" i="4" s="1"/>
  <c r="G56" i="1"/>
  <c r="E22" i="4" s="1"/>
  <c r="J56" i="1"/>
  <c r="F22" i="4" s="1"/>
  <c r="V56" i="1"/>
  <c r="G22" i="4" s="1"/>
  <c r="AD56" i="1"/>
  <c r="H22" i="4" s="1"/>
  <c r="AE56" i="1"/>
  <c r="I22" i="4" s="1"/>
  <c r="AF56" i="1"/>
  <c r="J22" i="4" s="1"/>
  <c r="AI56" i="1"/>
  <c r="K22" i="4" s="1"/>
  <c r="AK56" i="1"/>
  <c r="L22" i="4" s="1"/>
  <c r="AL56" i="1"/>
  <c r="M22" i="4" s="1"/>
  <c r="AN56" i="1"/>
  <c r="N22" i="4" s="1"/>
  <c r="AP56" i="1"/>
  <c r="O22" i="4" s="1"/>
  <c r="AS56" i="1"/>
  <c r="P22" i="4" s="1"/>
  <c r="AT56" i="1"/>
  <c r="Q22" i="4" s="1"/>
  <c r="AW56" i="1"/>
  <c r="R22" i="4" s="1"/>
  <c r="AY56" i="1"/>
  <c r="S22" i="4" s="1"/>
  <c r="BA56" i="1"/>
  <c r="T22" i="4" s="1"/>
  <c r="BC56" i="1"/>
  <c r="U22" i="4" s="1"/>
  <c r="BD56" i="1"/>
  <c r="V22" i="4" s="1"/>
  <c r="BG56" i="1"/>
  <c r="W22" i="4" s="1"/>
  <c r="BH56" i="1"/>
  <c r="X22" i="4" s="1"/>
  <c r="BJ56" i="1"/>
  <c r="Y22" i="4" s="1"/>
  <c r="BL56" i="1"/>
  <c r="Z22" i="4" s="1"/>
  <c r="BN56" i="1"/>
  <c r="AA22" i="4" s="1"/>
  <c r="BP56" i="1"/>
  <c r="AB22" i="4" s="1"/>
  <c r="BS56" i="1"/>
  <c r="AC22" i="4" s="1"/>
  <c r="BU56" i="1"/>
  <c r="AD22" i="4" s="1"/>
  <c r="AE22" i="4"/>
  <c r="BX56" i="1"/>
  <c r="AF22" i="4" s="1"/>
  <c r="CA56" i="1"/>
  <c r="AG22" i="4" s="1"/>
  <c r="E59" i="1"/>
  <c r="C23" i="4" s="1"/>
  <c r="F59" i="1"/>
  <c r="D23" i="4" s="1"/>
  <c r="G59" i="1"/>
  <c r="E23" i="4" s="1"/>
  <c r="J59" i="1"/>
  <c r="F23" i="4" s="1"/>
  <c r="V59" i="1"/>
  <c r="G23" i="4" s="1"/>
  <c r="AD59" i="1"/>
  <c r="H23" i="4" s="1"/>
  <c r="AE59" i="1"/>
  <c r="I23" i="4" s="1"/>
  <c r="AF59" i="1"/>
  <c r="J23" i="4" s="1"/>
  <c r="AI59" i="1"/>
  <c r="K23" i="4" s="1"/>
  <c r="AK59" i="1"/>
  <c r="L23" i="4" s="1"/>
  <c r="AL59" i="1"/>
  <c r="M23" i="4" s="1"/>
  <c r="AN59" i="1"/>
  <c r="N23" i="4" s="1"/>
  <c r="AP59" i="1"/>
  <c r="O23" i="4" s="1"/>
  <c r="AS59" i="1"/>
  <c r="P23" i="4" s="1"/>
  <c r="AT59" i="1"/>
  <c r="Q23" i="4" s="1"/>
  <c r="AW59" i="1"/>
  <c r="R23" i="4" s="1"/>
  <c r="AY59" i="1"/>
  <c r="S23" i="4" s="1"/>
  <c r="BA59" i="1"/>
  <c r="T23" i="4" s="1"/>
  <c r="BC59" i="1"/>
  <c r="U23" i="4" s="1"/>
  <c r="BD59" i="1"/>
  <c r="V23" i="4" s="1"/>
  <c r="BG59" i="1"/>
  <c r="W23" i="4" s="1"/>
  <c r="BH59" i="1"/>
  <c r="X23" i="4" s="1"/>
  <c r="BJ59" i="1"/>
  <c r="Y23" i="4" s="1"/>
  <c r="BL59" i="1"/>
  <c r="Z23" i="4" s="1"/>
  <c r="BN59" i="1"/>
  <c r="AA23" i="4" s="1"/>
  <c r="BP59" i="1"/>
  <c r="AB23" i="4" s="1"/>
  <c r="BS59" i="1"/>
  <c r="AC23" i="4" s="1"/>
  <c r="BU59" i="1"/>
  <c r="AD23" i="4" s="1"/>
  <c r="AE23" i="4"/>
  <c r="BX59" i="1"/>
  <c r="AF23" i="4" s="1"/>
  <c r="CA59" i="1"/>
  <c r="AG23" i="4" s="1"/>
  <c r="E60" i="1"/>
  <c r="C24" i="4" s="1"/>
  <c r="F60" i="1"/>
  <c r="D24" i="4" s="1"/>
  <c r="G60" i="1"/>
  <c r="E24" i="4" s="1"/>
  <c r="J60" i="1"/>
  <c r="F24" i="4" s="1"/>
  <c r="V60" i="1"/>
  <c r="G24" i="4" s="1"/>
  <c r="AD60" i="1"/>
  <c r="H24" i="4" s="1"/>
  <c r="AE60" i="1"/>
  <c r="I24" i="4" s="1"/>
  <c r="AF60" i="1"/>
  <c r="J24" i="4" s="1"/>
  <c r="AI60" i="1"/>
  <c r="K24" i="4" s="1"/>
  <c r="AK60" i="1"/>
  <c r="L24" i="4" s="1"/>
  <c r="AL60" i="1"/>
  <c r="M24" i="4" s="1"/>
  <c r="AN60" i="1"/>
  <c r="N24" i="4" s="1"/>
  <c r="AP60" i="1"/>
  <c r="O24" i="4" s="1"/>
  <c r="AS60" i="1"/>
  <c r="P24" i="4" s="1"/>
  <c r="AT60" i="1"/>
  <c r="Q24" i="4" s="1"/>
  <c r="AW60" i="1"/>
  <c r="R24" i="4" s="1"/>
  <c r="AY60" i="1"/>
  <c r="S24" i="4" s="1"/>
  <c r="BA60" i="1"/>
  <c r="T24" i="4" s="1"/>
  <c r="BC60" i="1"/>
  <c r="U24" i="4" s="1"/>
  <c r="BD60" i="1"/>
  <c r="V24" i="4" s="1"/>
  <c r="BG60" i="1"/>
  <c r="W24" i="4" s="1"/>
  <c r="BH60" i="1"/>
  <c r="X24" i="4" s="1"/>
  <c r="BJ60" i="1"/>
  <c r="Y24" i="4" s="1"/>
  <c r="BL60" i="1"/>
  <c r="Z24" i="4" s="1"/>
  <c r="BN60" i="1"/>
  <c r="AA24" i="4" s="1"/>
  <c r="BP60" i="1"/>
  <c r="AB24" i="4" s="1"/>
  <c r="BS60" i="1"/>
  <c r="AC24" i="4" s="1"/>
  <c r="BU60" i="1"/>
  <c r="AD24" i="4" s="1"/>
  <c r="AE24" i="4"/>
  <c r="BX60" i="1"/>
  <c r="AF24" i="4" s="1"/>
  <c r="CA60" i="1"/>
  <c r="AG24" i="4" s="1"/>
  <c r="E62" i="1"/>
  <c r="C25" i="4" s="1"/>
  <c r="F62" i="1"/>
  <c r="D25" i="4" s="1"/>
  <c r="G62" i="1"/>
  <c r="E25" i="4" s="1"/>
  <c r="J62" i="1"/>
  <c r="F25" i="4" s="1"/>
  <c r="V62" i="1"/>
  <c r="G25" i="4" s="1"/>
  <c r="AD62" i="1"/>
  <c r="H25" i="4" s="1"/>
  <c r="AE62" i="1"/>
  <c r="I25" i="4" s="1"/>
  <c r="AF62" i="1"/>
  <c r="J25" i="4" s="1"/>
  <c r="AI62" i="1"/>
  <c r="K25" i="4" s="1"/>
  <c r="AK62" i="1"/>
  <c r="L25" i="4" s="1"/>
  <c r="AL62" i="1"/>
  <c r="M25" i="4" s="1"/>
  <c r="AN62" i="1"/>
  <c r="N25" i="4" s="1"/>
  <c r="AP62" i="1"/>
  <c r="O25" i="4" s="1"/>
  <c r="AS62" i="1"/>
  <c r="P25" i="4" s="1"/>
  <c r="AT62" i="1"/>
  <c r="Q25" i="4" s="1"/>
  <c r="AW62" i="1"/>
  <c r="R25" i="4" s="1"/>
  <c r="AY62" i="1"/>
  <c r="S25" i="4" s="1"/>
  <c r="BA62" i="1"/>
  <c r="T25" i="4" s="1"/>
  <c r="BC62" i="1"/>
  <c r="U25" i="4" s="1"/>
  <c r="BD62" i="1"/>
  <c r="V25" i="4" s="1"/>
  <c r="BG62" i="1"/>
  <c r="W25" i="4" s="1"/>
  <c r="BH62" i="1"/>
  <c r="X25" i="4" s="1"/>
  <c r="BJ62" i="1"/>
  <c r="Y25" i="4" s="1"/>
  <c r="BL62" i="1"/>
  <c r="Z25" i="4" s="1"/>
  <c r="BN62" i="1"/>
  <c r="AA25" i="4" s="1"/>
  <c r="BP62" i="1"/>
  <c r="AB25" i="4" s="1"/>
  <c r="BS62" i="1"/>
  <c r="AC25" i="4" s="1"/>
  <c r="BU62" i="1"/>
  <c r="AD25" i="4" s="1"/>
  <c r="AE25" i="4"/>
  <c r="BX62" i="1"/>
  <c r="AF25" i="4" s="1"/>
  <c r="CA62" i="1"/>
  <c r="AG25" i="4" s="1"/>
  <c r="E64" i="1"/>
  <c r="C26" i="4" s="1"/>
  <c r="F64" i="1"/>
  <c r="D26" i="4" s="1"/>
  <c r="G64" i="1"/>
  <c r="E26" i="4" s="1"/>
  <c r="J64" i="1"/>
  <c r="F26" i="4" s="1"/>
  <c r="V64" i="1"/>
  <c r="G26" i="4" s="1"/>
  <c r="AD64" i="1"/>
  <c r="H26" i="4" s="1"/>
  <c r="AE64" i="1"/>
  <c r="I26" i="4" s="1"/>
  <c r="AF64" i="1"/>
  <c r="J26" i="4" s="1"/>
  <c r="AI64" i="1"/>
  <c r="K26" i="4" s="1"/>
  <c r="AK64" i="1"/>
  <c r="L26" i="4" s="1"/>
  <c r="AL64" i="1"/>
  <c r="M26" i="4" s="1"/>
  <c r="AN64" i="1"/>
  <c r="N26" i="4" s="1"/>
  <c r="AP64" i="1"/>
  <c r="O26" i="4" s="1"/>
  <c r="AS64" i="1"/>
  <c r="P26" i="4" s="1"/>
  <c r="AT64" i="1"/>
  <c r="Q26" i="4" s="1"/>
  <c r="AW64" i="1"/>
  <c r="R26" i="4" s="1"/>
  <c r="AY64" i="1"/>
  <c r="S26" i="4" s="1"/>
  <c r="BA64" i="1"/>
  <c r="T26" i="4" s="1"/>
  <c r="BC64" i="1"/>
  <c r="U26" i="4" s="1"/>
  <c r="BD64" i="1"/>
  <c r="V26" i="4" s="1"/>
  <c r="BG64" i="1"/>
  <c r="W26" i="4" s="1"/>
  <c r="BH64" i="1"/>
  <c r="X26" i="4" s="1"/>
  <c r="BJ64" i="1"/>
  <c r="Y26" i="4" s="1"/>
  <c r="BL64" i="1"/>
  <c r="Z26" i="4" s="1"/>
  <c r="BN64" i="1"/>
  <c r="AA26" i="4" s="1"/>
  <c r="BP64" i="1"/>
  <c r="AB26" i="4" s="1"/>
  <c r="BS64" i="1"/>
  <c r="AC26" i="4" s="1"/>
  <c r="BU64" i="1"/>
  <c r="AD26" i="4" s="1"/>
  <c r="AE26" i="4"/>
  <c r="BX64" i="1"/>
  <c r="AF26" i="4" s="1"/>
  <c r="CA64" i="1"/>
  <c r="AG26" i="4" s="1"/>
  <c r="E66" i="1"/>
  <c r="C27" i="4" s="1"/>
  <c r="F66" i="1"/>
  <c r="D27" i="4" s="1"/>
  <c r="G66" i="1"/>
  <c r="E27" i="4" s="1"/>
  <c r="J66" i="1"/>
  <c r="F27" i="4" s="1"/>
  <c r="V66" i="1"/>
  <c r="G27" i="4" s="1"/>
  <c r="AD66" i="1"/>
  <c r="H27" i="4" s="1"/>
  <c r="AE66" i="1"/>
  <c r="I27" i="4" s="1"/>
  <c r="AF66" i="1"/>
  <c r="J27" i="4" s="1"/>
  <c r="AI66" i="1"/>
  <c r="K27" i="4" s="1"/>
  <c r="AK66" i="1"/>
  <c r="L27" i="4" s="1"/>
  <c r="AL66" i="1"/>
  <c r="M27" i="4" s="1"/>
  <c r="AN66" i="1"/>
  <c r="N27" i="4" s="1"/>
  <c r="AP66" i="1"/>
  <c r="O27" i="4" s="1"/>
  <c r="AS66" i="1"/>
  <c r="P27" i="4" s="1"/>
  <c r="AT66" i="1"/>
  <c r="Q27" i="4" s="1"/>
  <c r="AW66" i="1"/>
  <c r="R27" i="4" s="1"/>
  <c r="AY66" i="1"/>
  <c r="S27" i="4" s="1"/>
  <c r="BA66" i="1"/>
  <c r="T27" i="4" s="1"/>
  <c r="BC66" i="1"/>
  <c r="U27" i="4" s="1"/>
  <c r="BD66" i="1"/>
  <c r="V27" i="4" s="1"/>
  <c r="BG66" i="1"/>
  <c r="W27" i="4" s="1"/>
  <c r="BH66" i="1"/>
  <c r="X27" i="4" s="1"/>
  <c r="BJ66" i="1"/>
  <c r="Y27" i="4" s="1"/>
  <c r="BL66" i="1"/>
  <c r="Z27" i="4" s="1"/>
  <c r="BN66" i="1"/>
  <c r="AA27" i="4" s="1"/>
  <c r="BP66" i="1"/>
  <c r="AB27" i="4" s="1"/>
  <c r="BS66" i="1"/>
  <c r="AC27" i="4" s="1"/>
  <c r="BU66" i="1"/>
  <c r="AD27" i="4" s="1"/>
  <c r="AE27" i="4"/>
  <c r="BX66" i="1"/>
  <c r="AF27" i="4" s="1"/>
  <c r="CA66" i="1"/>
  <c r="AG27" i="4" s="1"/>
  <c r="E68" i="1"/>
  <c r="C28" i="4" s="1"/>
  <c r="F68" i="1"/>
  <c r="D28" i="4" s="1"/>
  <c r="G68" i="1"/>
  <c r="E28" i="4" s="1"/>
  <c r="J68" i="1"/>
  <c r="F28" i="4" s="1"/>
  <c r="V68" i="1"/>
  <c r="G28" i="4" s="1"/>
  <c r="AD68" i="1"/>
  <c r="H28" i="4" s="1"/>
  <c r="AE68" i="1"/>
  <c r="I28" i="4" s="1"/>
  <c r="AF68" i="1"/>
  <c r="J28" i="4" s="1"/>
  <c r="AI68" i="1"/>
  <c r="K28" i="4" s="1"/>
  <c r="AK68" i="1"/>
  <c r="L28" i="4" s="1"/>
  <c r="AL68" i="1"/>
  <c r="M28" i="4" s="1"/>
  <c r="AN68" i="1"/>
  <c r="N28" i="4" s="1"/>
  <c r="AP68" i="1"/>
  <c r="O28" i="4" s="1"/>
  <c r="AS68" i="1"/>
  <c r="P28" i="4" s="1"/>
  <c r="AT68" i="1"/>
  <c r="Q28" i="4" s="1"/>
  <c r="AW68" i="1"/>
  <c r="R28" i="4" s="1"/>
  <c r="AY68" i="1"/>
  <c r="S28" i="4" s="1"/>
  <c r="BA68" i="1"/>
  <c r="T28" i="4" s="1"/>
  <c r="BC68" i="1"/>
  <c r="U28" i="4" s="1"/>
  <c r="BD68" i="1"/>
  <c r="V28" i="4" s="1"/>
  <c r="BG68" i="1"/>
  <c r="W28" i="4" s="1"/>
  <c r="BH68" i="1"/>
  <c r="X28" i="4" s="1"/>
  <c r="BJ68" i="1"/>
  <c r="Y28" i="4" s="1"/>
  <c r="BL68" i="1"/>
  <c r="Z28" i="4" s="1"/>
  <c r="BN68" i="1"/>
  <c r="AA28" i="4" s="1"/>
  <c r="BP68" i="1"/>
  <c r="AB28" i="4" s="1"/>
  <c r="BS68" i="1"/>
  <c r="AC28" i="4" s="1"/>
  <c r="BU68" i="1"/>
  <c r="AD28" i="4" s="1"/>
  <c r="AE28" i="4"/>
  <c r="BX68" i="1"/>
  <c r="AF28" i="4" s="1"/>
  <c r="CA68" i="1"/>
  <c r="AG28" i="4" s="1"/>
  <c r="E71" i="1"/>
  <c r="C29" i="4" s="1"/>
  <c r="F71" i="1"/>
  <c r="D29" i="4" s="1"/>
  <c r="G71" i="1"/>
  <c r="E29" i="4" s="1"/>
  <c r="J71" i="1"/>
  <c r="F29" i="4" s="1"/>
  <c r="V71" i="1"/>
  <c r="G29" i="4" s="1"/>
  <c r="AD71" i="1"/>
  <c r="H29" i="4" s="1"/>
  <c r="AE71" i="1"/>
  <c r="I29" i="4" s="1"/>
  <c r="AF71" i="1"/>
  <c r="J29" i="4" s="1"/>
  <c r="AI71" i="1"/>
  <c r="K29" i="4" s="1"/>
  <c r="AK71" i="1"/>
  <c r="L29" i="4" s="1"/>
  <c r="AL71" i="1"/>
  <c r="M29" i="4" s="1"/>
  <c r="AN71" i="1"/>
  <c r="N29" i="4" s="1"/>
  <c r="AP71" i="1"/>
  <c r="O29" i="4" s="1"/>
  <c r="AS71" i="1"/>
  <c r="P29" i="4" s="1"/>
  <c r="AT71" i="1"/>
  <c r="Q29" i="4" s="1"/>
  <c r="AW71" i="1"/>
  <c r="R29" i="4" s="1"/>
  <c r="AY71" i="1"/>
  <c r="S29" i="4" s="1"/>
  <c r="BA71" i="1"/>
  <c r="T29" i="4" s="1"/>
  <c r="BC71" i="1"/>
  <c r="U29" i="4" s="1"/>
  <c r="BD71" i="1"/>
  <c r="V29" i="4" s="1"/>
  <c r="BG71" i="1"/>
  <c r="W29" i="4" s="1"/>
  <c r="BH71" i="1"/>
  <c r="X29" i="4" s="1"/>
  <c r="BJ71" i="1"/>
  <c r="Y29" i="4" s="1"/>
  <c r="BL71" i="1"/>
  <c r="Z29" i="4" s="1"/>
  <c r="BN71" i="1"/>
  <c r="AA29" i="4" s="1"/>
  <c r="BP71" i="1"/>
  <c r="AB29" i="4" s="1"/>
  <c r="BS71" i="1"/>
  <c r="AC29" i="4" s="1"/>
  <c r="BU71" i="1"/>
  <c r="AD29" i="4" s="1"/>
  <c r="AE29" i="4"/>
  <c r="BX71" i="1"/>
  <c r="AF29" i="4" s="1"/>
  <c r="CA71" i="1"/>
  <c r="AG29" i="4" s="1"/>
  <c r="E73" i="1"/>
  <c r="C30" i="4" s="1"/>
  <c r="F73" i="1"/>
  <c r="D30" i="4" s="1"/>
  <c r="G73" i="1"/>
  <c r="E30" i="4" s="1"/>
  <c r="J73" i="1"/>
  <c r="F30" i="4" s="1"/>
  <c r="V73" i="1"/>
  <c r="G30" i="4" s="1"/>
  <c r="AD73" i="1"/>
  <c r="H30" i="4" s="1"/>
  <c r="AE73" i="1"/>
  <c r="I30" i="4" s="1"/>
  <c r="AF73" i="1"/>
  <c r="J30" i="4" s="1"/>
  <c r="AI73" i="1"/>
  <c r="K30" i="4" s="1"/>
  <c r="AK73" i="1"/>
  <c r="L30" i="4" s="1"/>
  <c r="AL73" i="1"/>
  <c r="M30" i="4" s="1"/>
  <c r="AN73" i="1"/>
  <c r="N30" i="4" s="1"/>
  <c r="AP73" i="1"/>
  <c r="O30" i="4" s="1"/>
  <c r="AS73" i="1"/>
  <c r="P30" i="4" s="1"/>
  <c r="AT73" i="1"/>
  <c r="Q30" i="4" s="1"/>
  <c r="AW73" i="1"/>
  <c r="R30" i="4" s="1"/>
  <c r="AY73" i="1"/>
  <c r="S30" i="4" s="1"/>
  <c r="BA73" i="1"/>
  <c r="T30" i="4" s="1"/>
  <c r="BC73" i="1"/>
  <c r="U30" i="4" s="1"/>
  <c r="BD73" i="1"/>
  <c r="V30" i="4" s="1"/>
  <c r="BG73" i="1"/>
  <c r="W30" i="4" s="1"/>
  <c r="BH73" i="1"/>
  <c r="X30" i="4" s="1"/>
  <c r="BJ73" i="1"/>
  <c r="Y30" i="4" s="1"/>
  <c r="BL73" i="1"/>
  <c r="Z30" i="4" s="1"/>
  <c r="BN73" i="1"/>
  <c r="AA30" i="4" s="1"/>
  <c r="BP73" i="1"/>
  <c r="AB30" i="4" s="1"/>
  <c r="BS73" i="1"/>
  <c r="AC30" i="4" s="1"/>
  <c r="BU73" i="1"/>
  <c r="AD30" i="4" s="1"/>
  <c r="AE30" i="4"/>
  <c r="BX73" i="1"/>
  <c r="AF30" i="4" s="1"/>
  <c r="CA73" i="1"/>
  <c r="AG30" i="4" s="1"/>
  <c r="E74" i="1"/>
  <c r="C31" i="4" s="1"/>
  <c r="F74" i="1"/>
  <c r="D31" i="4" s="1"/>
  <c r="G74" i="1"/>
  <c r="E31" i="4" s="1"/>
  <c r="J74" i="1"/>
  <c r="F31" i="4" s="1"/>
  <c r="V74" i="1"/>
  <c r="G31" i="4" s="1"/>
  <c r="AD74" i="1"/>
  <c r="H31" i="4" s="1"/>
  <c r="AE74" i="1"/>
  <c r="I31" i="4" s="1"/>
  <c r="AF74" i="1"/>
  <c r="J31" i="4" s="1"/>
  <c r="AI74" i="1"/>
  <c r="K31" i="4" s="1"/>
  <c r="AK74" i="1"/>
  <c r="L31" i="4" s="1"/>
  <c r="AL74" i="1"/>
  <c r="M31" i="4" s="1"/>
  <c r="AN74" i="1"/>
  <c r="N31" i="4" s="1"/>
  <c r="AP74" i="1"/>
  <c r="O31" i="4" s="1"/>
  <c r="AS74" i="1"/>
  <c r="P31" i="4" s="1"/>
  <c r="AT74" i="1"/>
  <c r="Q31" i="4" s="1"/>
  <c r="AW74" i="1"/>
  <c r="R31" i="4" s="1"/>
  <c r="AY74" i="1"/>
  <c r="S31" i="4" s="1"/>
  <c r="BA74" i="1"/>
  <c r="T31" i="4" s="1"/>
  <c r="BC74" i="1"/>
  <c r="U31" i="4" s="1"/>
  <c r="BD74" i="1"/>
  <c r="V31" i="4" s="1"/>
  <c r="BG74" i="1"/>
  <c r="W31" i="4" s="1"/>
  <c r="BH74" i="1"/>
  <c r="X31" i="4" s="1"/>
  <c r="BJ74" i="1"/>
  <c r="Y31" i="4" s="1"/>
  <c r="BL74" i="1"/>
  <c r="Z31" i="4" s="1"/>
  <c r="BN74" i="1"/>
  <c r="AA31" i="4" s="1"/>
  <c r="BP74" i="1"/>
  <c r="AB31" i="4" s="1"/>
  <c r="BS74" i="1"/>
  <c r="AC31" i="4" s="1"/>
  <c r="BU74" i="1"/>
  <c r="AD31" i="4" s="1"/>
  <c r="AE31" i="4"/>
  <c r="BX74" i="1"/>
  <c r="AF31" i="4" s="1"/>
  <c r="CA74" i="1"/>
  <c r="AG31" i="4" s="1"/>
  <c r="E76" i="1"/>
  <c r="C32" i="4" s="1"/>
  <c r="F76" i="1"/>
  <c r="D32" i="4" s="1"/>
  <c r="G76" i="1"/>
  <c r="E32" i="4" s="1"/>
  <c r="J76" i="1"/>
  <c r="F32" i="4" s="1"/>
  <c r="V76" i="1"/>
  <c r="G32" i="4" s="1"/>
  <c r="AD76" i="1"/>
  <c r="H32" i="4" s="1"/>
  <c r="AE76" i="1"/>
  <c r="I32" i="4" s="1"/>
  <c r="AF76" i="1"/>
  <c r="J32" i="4" s="1"/>
  <c r="AI76" i="1"/>
  <c r="K32" i="4" s="1"/>
  <c r="AK76" i="1"/>
  <c r="L32" i="4" s="1"/>
  <c r="AL76" i="1"/>
  <c r="M32" i="4" s="1"/>
  <c r="AN76" i="1"/>
  <c r="N32" i="4" s="1"/>
  <c r="AP76" i="1"/>
  <c r="O32" i="4" s="1"/>
  <c r="AS76" i="1"/>
  <c r="P32" i="4" s="1"/>
  <c r="AT76" i="1"/>
  <c r="Q32" i="4" s="1"/>
  <c r="AW76" i="1"/>
  <c r="R32" i="4" s="1"/>
  <c r="AY76" i="1"/>
  <c r="S32" i="4" s="1"/>
  <c r="BA76" i="1"/>
  <c r="T32" i="4" s="1"/>
  <c r="BC76" i="1"/>
  <c r="U32" i="4" s="1"/>
  <c r="BD76" i="1"/>
  <c r="V32" i="4" s="1"/>
  <c r="BG76" i="1"/>
  <c r="W32" i="4" s="1"/>
  <c r="BH76" i="1"/>
  <c r="X32" i="4" s="1"/>
  <c r="BJ76" i="1"/>
  <c r="Y32" i="4" s="1"/>
  <c r="BL76" i="1"/>
  <c r="Z32" i="4" s="1"/>
  <c r="BN76" i="1"/>
  <c r="AA32" i="4" s="1"/>
  <c r="BP76" i="1"/>
  <c r="AB32" i="4" s="1"/>
  <c r="BS76" i="1"/>
  <c r="AC32" i="4" s="1"/>
  <c r="BU76" i="1"/>
  <c r="AD32" i="4" s="1"/>
  <c r="AE32" i="4"/>
  <c r="BX76" i="1"/>
  <c r="AF32" i="4" s="1"/>
  <c r="CA76" i="1"/>
  <c r="AG32" i="4" s="1"/>
  <c r="E79" i="1"/>
  <c r="C33" i="4" s="1"/>
  <c r="F79" i="1"/>
  <c r="D33" i="4" s="1"/>
  <c r="G79" i="1"/>
  <c r="E33" i="4" s="1"/>
  <c r="J79" i="1"/>
  <c r="F33" i="4" s="1"/>
  <c r="V79" i="1"/>
  <c r="G33" i="4" s="1"/>
  <c r="AD79" i="1"/>
  <c r="H33" i="4" s="1"/>
  <c r="AE79" i="1"/>
  <c r="I33" i="4" s="1"/>
  <c r="AF79" i="1"/>
  <c r="J33" i="4" s="1"/>
  <c r="AI79" i="1"/>
  <c r="K33" i="4" s="1"/>
  <c r="AK79" i="1"/>
  <c r="L33" i="4" s="1"/>
  <c r="AL79" i="1"/>
  <c r="M33" i="4" s="1"/>
  <c r="AN79" i="1"/>
  <c r="N33" i="4" s="1"/>
  <c r="AP79" i="1"/>
  <c r="O33" i="4" s="1"/>
  <c r="AS79" i="1"/>
  <c r="P33" i="4" s="1"/>
  <c r="AT79" i="1"/>
  <c r="Q33" i="4" s="1"/>
  <c r="AW79" i="1"/>
  <c r="R33" i="4" s="1"/>
  <c r="AY79" i="1"/>
  <c r="S33" i="4" s="1"/>
  <c r="BA79" i="1"/>
  <c r="T33" i="4" s="1"/>
  <c r="BC79" i="1"/>
  <c r="U33" i="4" s="1"/>
  <c r="BD79" i="1"/>
  <c r="V33" i="4" s="1"/>
  <c r="BG79" i="1"/>
  <c r="W33" i="4" s="1"/>
  <c r="BH79" i="1"/>
  <c r="X33" i="4" s="1"/>
  <c r="BJ79" i="1"/>
  <c r="Y33" i="4" s="1"/>
  <c r="BL79" i="1"/>
  <c r="Z33" i="4" s="1"/>
  <c r="BN79" i="1"/>
  <c r="AA33" i="4" s="1"/>
  <c r="BP79" i="1"/>
  <c r="AB33" i="4" s="1"/>
  <c r="BS79" i="1"/>
  <c r="AC33" i="4" s="1"/>
  <c r="BU79" i="1"/>
  <c r="AD33" i="4" s="1"/>
  <c r="AE33" i="4"/>
  <c r="BX79" i="1"/>
  <c r="AF33" i="4" s="1"/>
  <c r="CA79" i="1"/>
  <c r="AG33" i="4" s="1"/>
  <c r="F5" i="1"/>
  <c r="D3" i="4" s="1"/>
  <c r="G5" i="1"/>
  <c r="E3" i="4" s="1"/>
  <c r="J5" i="1"/>
  <c r="F3" i="4" s="1"/>
  <c r="V5" i="1"/>
  <c r="G3" i="4" s="1"/>
  <c r="AD5" i="1"/>
  <c r="H3" i="4" s="1"/>
  <c r="AE5" i="1"/>
  <c r="I3" i="4" s="1"/>
  <c r="AF5" i="1"/>
  <c r="J3" i="4" s="1"/>
  <c r="AI5" i="1"/>
  <c r="K3" i="4" s="1"/>
  <c r="AK5" i="1"/>
  <c r="L3" i="4" s="1"/>
  <c r="AL5" i="1"/>
  <c r="M3" i="4" s="1"/>
  <c r="AN5" i="1"/>
  <c r="N3" i="4" s="1"/>
  <c r="AP5" i="1"/>
  <c r="O3" i="4" s="1"/>
  <c r="AS5" i="1"/>
  <c r="P3" i="4" s="1"/>
  <c r="AT5" i="1"/>
  <c r="Q3" i="4" s="1"/>
  <c r="AW5" i="1"/>
  <c r="R3" i="4" s="1"/>
  <c r="AY5" i="1"/>
  <c r="S3" i="4" s="1"/>
  <c r="BA5" i="1"/>
  <c r="T3" i="4" s="1"/>
  <c r="BC5" i="1"/>
  <c r="U3" i="4" s="1"/>
  <c r="BD5" i="1"/>
  <c r="V3" i="4" s="1"/>
  <c r="BG5" i="1"/>
  <c r="W3" i="4" s="1"/>
  <c r="BH5" i="1"/>
  <c r="X3" i="4" s="1"/>
  <c r="BJ5" i="1"/>
  <c r="Y3" i="4" s="1"/>
  <c r="BL5" i="1"/>
  <c r="Z3" i="4" s="1"/>
  <c r="BN5" i="1"/>
  <c r="AA3" i="4" s="1"/>
  <c r="BP5" i="1"/>
  <c r="AB3" i="4" s="1"/>
  <c r="BS5" i="1"/>
  <c r="AC3" i="4" s="1"/>
  <c r="BU5" i="1"/>
  <c r="AD3" i="4" s="1"/>
  <c r="AE3" i="4"/>
  <c r="BX5" i="1"/>
  <c r="AF3" i="4" s="1"/>
  <c r="CA5" i="1"/>
  <c r="AG3" i="4" s="1"/>
  <c r="E5" i="1" l="1"/>
  <c r="C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7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There are 11 codes for "WAS"in the "parkcode" excel sheet
</t>
        </r>
      </text>
    </comment>
    <comment ref="B80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There are 11 codes for "WAS"in the "parkcode" excel sheet
</t>
        </r>
      </text>
    </comment>
    <comment ref="B81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There are 11 codes for "WAS"in the "parkcode" excel sheet
</t>
        </r>
      </text>
    </comment>
  </commentList>
</comments>
</file>

<file path=xl/sharedStrings.xml><?xml version="1.0" encoding="utf-8"?>
<sst xmlns="http://schemas.openxmlformats.org/spreadsheetml/2006/main" count="2359" uniqueCount="153">
  <si>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</si>
  <si>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</si>
  <si>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</si>
  <si>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</si>
  <si>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</si>
  <si>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</si>
  <si>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</si>
  <si>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</si>
  <si>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</si>
  <si>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</si>
  <si>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</si>
  <si>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</si>
  <si>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</si>
  <si>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</si>
  <si>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LAN</t>
  </si>
  <si>
    <t>MIL</t>
  </si>
  <si>
    <t>MIN</t>
  </si>
  <si>
    <t>MON</t>
  </si>
  <si>
    <t>NYA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</si>
  <si>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</si>
  <si>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</si>
  <si>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</si>
  <si>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</si>
  <si>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</si>
  <si>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</si>
  <si>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</si>
  <si>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</si>
  <si>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</si>
  <si>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</si>
  <si>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</si>
  <si>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Anaheim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</si>
  <si>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</si>
  <si>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</si>
  <si>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</si>
  <si>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</si>
  <si>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</si>
  <si>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</si>
  <si>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</si>
  <si>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</si>
  <si>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</si>
  <si>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Florida</t>
  </si>
  <si>
    <t>Houston</t>
  </si>
  <si>
    <t>Kansas City</t>
  </si>
  <si>
    <t>Los Angeles</t>
  </si>
  <si>
    <t>Milwaukee</t>
  </si>
  <si>
    <t>Minnesota</t>
  </si>
  <si>
    <t>Montreal</t>
  </si>
  <si>
    <t>New York</t>
  </si>
  <si>
    <t>Oakland</t>
  </si>
  <si>
    <t>Philadelphia</t>
  </si>
  <si>
    <t>Pittsburgh</t>
  </si>
  <si>
    <t>San Diego</t>
  </si>
  <si>
    <t>Seattle</t>
  </si>
  <si>
    <t>San Francisco</t>
  </si>
  <si>
    <t>St.Louis</t>
  </si>
  <si>
    <t>Texas</t>
  </si>
  <si>
    <t>Toronto</t>
  </si>
  <si>
    <t>Washington</t>
  </si>
  <si>
    <t>ANA01</t>
  </si>
  <si>
    <t>PHO01</t>
  </si>
  <si>
    <t>CLE08</t>
  </si>
  <si>
    <t>NYC17</t>
  </si>
  <si>
    <t>NYC16</t>
  </si>
  <si>
    <t>BAL12</t>
  </si>
  <si>
    <t>STP01</t>
  </si>
  <si>
    <t>St. Petersburg</t>
  </si>
  <si>
    <t>ATL02</t>
  </si>
  <si>
    <t>BOS07</t>
  </si>
  <si>
    <t>CHI12</t>
  </si>
  <si>
    <t>CHI11</t>
  </si>
  <si>
    <t>DEN02</t>
  </si>
  <si>
    <t>CIN08</t>
  </si>
  <si>
    <t>DET04</t>
  </si>
  <si>
    <t>MIA01</t>
  </si>
  <si>
    <t>HOU02</t>
  </si>
  <si>
    <t>KAN06</t>
  </si>
  <si>
    <t>LOS03</t>
  </si>
  <si>
    <t>MIL05</t>
  </si>
  <si>
    <t>MIN03</t>
  </si>
  <si>
    <t>MON02</t>
  </si>
  <si>
    <t>OAK01</t>
  </si>
  <si>
    <t>PHI12</t>
  </si>
  <si>
    <t>PIT07</t>
  </si>
  <si>
    <t>SAN01</t>
  </si>
  <si>
    <t>SEA02</t>
  </si>
  <si>
    <t>STL09</t>
  </si>
  <si>
    <t>SFO02</t>
  </si>
  <si>
    <t>TOR02</t>
  </si>
  <si>
    <t>WAS01</t>
  </si>
  <si>
    <t>ARL01</t>
  </si>
  <si>
    <t>Manuel</t>
  </si>
  <si>
    <t>Dulitha</t>
  </si>
  <si>
    <t>ATL01</t>
  </si>
  <si>
    <t>ATL03</t>
  </si>
  <si>
    <t>BAL01</t>
  </si>
  <si>
    <t>BAL02</t>
  </si>
  <si>
    <t>BAL03</t>
  </si>
  <si>
    <t>BAL04</t>
  </si>
  <si>
    <t>BAL05</t>
  </si>
  <si>
    <t>BAL06</t>
  </si>
  <si>
    <t>BAL07</t>
  </si>
  <si>
    <t>BAL08</t>
  </si>
  <si>
    <t>BAL09</t>
  </si>
  <si>
    <t>BAL10</t>
  </si>
  <si>
    <t>BAL11</t>
  </si>
  <si>
    <t>BOS01</t>
  </si>
  <si>
    <t>BOS02</t>
  </si>
  <si>
    <t>BOS03</t>
  </si>
  <si>
    <t>BOS04</t>
  </si>
  <si>
    <t>BOS05</t>
  </si>
  <si>
    <t>BOS06</t>
  </si>
  <si>
    <t>BOS08</t>
  </si>
  <si>
    <t>CLE07</t>
  </si>
  <si>
    <t>DEN01</t>
  </si>
  <si>
    <t>ARL02</t>
  </si>
  <si>
    <t>LAS01</t>
  </si>
  <si>
    <t>MNT01</t>
  </si>
  <si>
    <t>HON01</t>
  </si>
  <si>
    <t>SEA03</t>
  </si>
  <si>
    <t>DET05</t>
  </si>
  <si>
    <t>HOU03</t>
  </si>
  <si>
    <t>SFO03</t>
  </si>
  <si>
    <t>TOK01</t>
  </si>
  <si>
    <t>MIL06</t>
  </si>
  <si>
    <t>PIT08</t>
  </si>
  <si>
    <t>CIN09</t>
  </si>
  <si>
    <t>SJU01</t>
  </si>
  <si>
    <t>PHI13</t>
  </si>
  <si>
    <t>SAN02</t>
  </si>
  <si>
    <t>WAS10</t>
  </si>
  <si>
    <t>STL10</t>
  </si>
  <si>
    <t>LBV01</t>
  </si>
  <si>
    <t>WAS11</t>
  </si>
  <si>
    <t>NYC20</t>
  </si>
  <si>
    <t>NYC21</t>
  </si>
  <si>
    <t>MIN04</t>
  </si>
  <si>
    <t>MIA02</t>
  </si>
  <si>
    <t>WIL02</t>
  </si>
  <si>
    <t>Missing Values</t>
  </si>
  <si>
    <t>Existing values</t>
  </si>
  <si>
    <t>Existing?</t>
  </si>
  <si>
    <t>Ask from manuel for time zones</t>
  </si>
  <si>
    <t>City</t>
  </si>
  <si>
    <t>Honolulu</t>
  </si>
  <si>
    <t>Lasvegas</t>
  </si>
  <si>
    <t>Lake Buena Vista</t>
  </si>
  <si>
    <t>Monterrey</t>
  </si>
  <si>
    <t>San Juan</t>
  </si>
  <si>
    <t>Tokyo</t>
  </si>
  <si>
    <t>Williamsport</t>
  </si>
  <si>
    <t>Comments</t>
  </si>
  <si>
    <t>Las Vegas</t>
  </si>
  <si>
    <t>NYN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</si>
</sst>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/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2" fillId="6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6" borderId="1" xfId="0" applyFont="1" applyFill="1" applyBorder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NumberForma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nectqutedu-my.sharepoint.com/personal/n10080236_qut_edu_au/Documents/MIT/GitHub_Projects/Jet_Lag_Data_Analysis/Timezones/timesZonesDayLight_original%20-%20Man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ZonesDayLight"/>
    </sheetNames>
    <sheetDataSet>
      <sheetData sheetId="0">
        <row r="5">
          <cell r="E5">
            <v>0</v>
          </cell>
          <cell r="F5">
            <v>0</v>
          </cell>
          <cell r="G5">
            <v>3</v>
          </cell>
          <cell r="H5">
            <v>3</v>
          </cell>
          <cell r="I5">
            <v>3</v>
          </cell>
          <cell r="J5">
            <v>2</v>
          </cell>
          <cell r="K5">
            <v>2</v>
          </cell>
          <cell r="L5">
            <v>3</v>
          </cell>
          <cell r="M5">
            <v>3</v>
          </cell>
          <cell r="N5">
            <v>1</v>
          </cell>
          <cell r="O5">
            <v>3</v>
          </cell>
          <cell r="P5">
            <v>3</v>
          </cell>
          <cell r="Q5">
            <v>2</v>
          </cell>
          <cell r="R5">
            <v>2</v>
          </cell>
          <cell r="S5">
            <v>0</v>
          </cell>
          <cell r="T5">
            <v>2</v>
          </cell>
          <cell r="U5">
            <v>2</v>
          </cell>
          <cell r="V5">
            <v>3</v>
          </cell>
          <cell r="W5">
            <v>3</v>
          </cell>
          <cell r="X5">
            <v>3</v>
          </cell>
          <cell r="Y5">
            <v>0</v>
          </cell>
          <cell r="Z5">
            <v>3</v>
          </cell>
          <cell r="AA5">
            <v>3</v>
          </cell>
          <cell r="AB5">
            <v>0</v>
          </cell>
          <cell r="AC5">
            <v>0</v>
          </cell>
          <cell r="AD5">
            <v>0</v>
          </cell>
          <cell r="AE5">
            <v>2</v>
          </cell>
          <cell r="AF5">
            <v>3</v>
          </cell>
          <cell r="AG5">
            <v>2</v>
          </cell>
          <cell r="AH5">
            <v>3</v>
          </cell>
          <cell r="AI5">
            <v>3</v>
          </cell>
        </row>
        <row r="6">
          <cell r="E6">
            <v>0</v>
          </cell>
          <cell r="F6">
            <v>0</v>
          </cell>
          <cell r="G6">
            <v>3</v>
          </cell>
          <cell r="H6">
            <v>3</v>
          </cell>
          <cell r="I6">
            <v>3</v>
          </cell>
          <cell r="J6">
            <v>2</v>
          </cell>
          <cell r="K6">
            <v>2</v>
          </cell>
          <cell r="L6">
            <v>3</v>
          </cell>
          <cell r="M6">
            <v>3</v>
          </cell>
          <cell r="N6">
            <v>1</v>
          </cell>
          <cell r="O6">
            <v>3</v>
          </cell>
          <cell r="P6">
            <v>3</v>
          </cell>
          <cell r="Q6">
            <v>2</v>
          </cell>
          <cell r="R6">
            <v>2</v>
          </cell>
          <cell r="S6">
            <v>0</v>
          </cell>
          <cell r="T6">
            <v>2</v>
          </cell>
          <cell r="U6">
            <v>2</v>
          </cell>
          <cell r="V6">
            <v>3</v>
          </cell>
          <cell r="W6">
            <v>3</v>
          </cell>
          <cell r="X6">
            <v>3</v>
          </cell>
          <cell r="Y6">
            <v>0</v>
          </cell>
          <cell r="Z6">
            <v>3</v>
          </cell>
          <cell r="AA6">
            <v>3</v>
          </cell>
          <cell r="AB6">
            <v>0</v>
          </cell>
          <cell r="AC6">
            <v>0</v>
          </cell>
          <cell r="AD6">
            <v>0</v>
          </cell>
          <cell r="AE6">
            <v>2</v>
          </cell>
          <cell r="AF6">
            <v>3</v>
          </cell>
          <cell r="AG6">
            <v>2</v>
          </cell>
          <cell r="AH6">
            <v>3</v>
          </cell>
          <cell r="AI6">
            <v>3</v>
          </cell>
        </row>
        <row r="7">
          <cell r="E7">
            <v>-3</v>
          </cell>
          <cell r="F7">
            <v>-3</v>
          </cell>
          <cell r="G7">
            <v>0</v>
          </cell>
          <cell r="H7">
            <v>0</v>
          </cell>
          <cell r="I7">
            <v>0</v>
          </cell>
          <cell r="J7">
            <v>-1</v>
          </cell>
          <cell r="K7">
            <v>-1</v>
          </cell>
          <cell r="L7">
            <v>0</v>
          </cell>
          <cell r="M7">
            <v>0</v>
          </cell>
          <cell r="N7">
            <v>-2</v>
          </cell>
          <cell r="O7">
            <v>0</v>
          </cell>
          <cell r="P7">
            <v>0</v>
          </cell>
          <cell r="Q7">
            <v>-1</v>
          </cell>
          <cell r="R7">
            <v>-1</v>
          </cell>
          <cell r="S7">
            <v>-3</v>
          </cell>
          <cell r="T7">
            <v>-1</v>
          </cell>
          <cell r="U7">
            <v>-1</v>
          </cell>
          <cell r="V7">
            <v>0</v>
          </cell>
          <cell r="W7">
            <v>0</v>
          </cell>
          <cell r="X7">
            <v>0</v>
          </cell>
          <cell r="Y7">
            <v>-3</v>
          </cell>
          <cell r="Z7">
            <v>0</v>
          </cell>
          <cell r="AA7">
            <v>0</v>
          </cell>
          <cell r="AB7">
            <v>-3</v>
          </cell>
          <cell r="AC7">
            <v>-3</v>
          </cell>
          <cell r="AD7">
            <v>-3</v>
          </cell>
          <cell r="AE7">
            <v>-1</v>
          </cell>
          <cell r="AF7">
            <v>0</v>
          </cell>
          <cell r="AG7">
            <v>-1</v>
          </cell>
          <cell r="AH7">
            <v>0</v>
          </cell>
          <cell r="AI7">
            <v>0</v>
          </cell>
        </row>
        <row r="8">
          <cell r="E8">
            <v>-3</v>
          </cell>
          <cell r="F8">
            <v>-3</v>
          </cell>
          <cell r="G8">
            <v>0</v>
          </cell>
          <cell r="H8">
            <v>0</v>
          </cell>
          <cell r="I8">
            <v>0</v>
          </cell>
          <cell r="J8">
            <v>-1</v>
          </cell>
          <cell r="K8">
            <v>-1</v>
          </cell>
          <cell r="L8">
            <v>0</v>
          </cell>
          <cell r="M8">
            <v>0</v>
          </cell>
          <cell r="N8">
            <v>-2</v>
          </cell>
          <cell r="O8">
            <v>0</v>
          </cell>
          <cell r="P8">
            <v>0</v>
          </cell>
          <cell r="Q8">
            <v>-1</v>
          </cell>
          <cell r="R8">
            <v>-1</v>
          </cell>
          <cell r="S8">
            <v>-3</v>
          </cell>
          <cell r="T8">
            <v>-1</v>
          </cell>
          <cell r="U8">
            <v>-1</v>
          </cell>
          <cell r="V8">
            <v>0</v>
          </cell>
          <cell r="W8">
            <v>0</v>
          </cell>
          <cell r="X8">
            <v>0</v>
          </cell>
          <cell r="Y8">
            <v>-3</v>
          </cell>
          <cell r="Z8">
            <v>0</v>
          </cell>
          <cell r="AA8">
            <v>0</v>
          </cell>
          <cell r="AB8">
            <v>-3</v>
          </cell>
          <cell r="AC8">
            <v>-3</v>
          </cell>
          <cell r="AD8">
            <v>-3</v>
          </cell>
          <cell r="AE8">
            <v>-1</v>
          </cell>
          <cell r="AF8">
            <v>0</v>
          </cell>
          <cell r="AG8">
            <v>-1</v>
          </cell>
          <cell r="AH8">
            <v>0</v>
          </cell>
          <cell r="AI8">
            <v>0</v>
          </cell>
        </row>
        <row r="9">
          <cell r="E9">
            <v>-3</v>
          </cell>
          <cell r="F9">
            <v>-3</v>
          </cell>
          <cell r="G9">
            <v>0</v>
          </cell>
          <cell r="H9">
            <v>0</v>
          </cell>
          <cell r="I9">
            <v>0</v>
          </cell>
          <cell r="J9">
            <v>-1</v>
          </cell>
          <cell r="K9">
            <v>-1</v>
          </cell>
          <cell r="L9">
            <v>0</v>
          </cell>
          <cell r="M9">
            <v>0</v>
          </cell>
          <cell r="N9">
            <v>-2</v>
          </cell>
          <cell r="O9">
            <v>0</v>
          </cell>
          <cell r="P9">
            <v>0</v>
          </cell>
          <cell r="Q9">
            <v>-1</v>
          </cell>
          <cell r="R9">
            <v>-1</v>
          </cell>
          <cell r="S9">
            <v>-3</v>
          </cell>
          <cell r="T9">
            <v>-1</v>
          </cell>
          <cell r="U9">
            <v>-1</v>
          </cell>
          <cell r="V9">
            <v>0</v>
          </cell>
          <cell r="W9">
            <v>0</v>
          </cell>
          <cell r="X9">
            <v>0</v>
          </cell>
          <cell r="Y9">
            <v>-3</v>
          </cell>
          <cell r="Z9">
            <v>0</v>
          </cell>
          <cell r="AA9">
            <v>0</v>
          </cell>
          <cell r="AB9">
            <v>-3</v>
          </cell>
          <cell r="AC9">
            <v>-3</v>
          </cell>
          <cell r="AD9">
            <v>-3</v>
          </cell>
          <cell r="AE9">
            <v>-1</v>
          </cell>
          <cell r="AF9">
            <v>0</v>
          </cell>
          <cell r="AG9">
            <v>-1</v>
          </cell>
          <cell r="AH9">
            <v>0</v>
          </cell>
          <cell r="AI9">
            <v>0</v>
          </cell>
        </row>
        <row r="10">
          <cell r="E10">
            <v>-2</v>
          </cell>
          <cell r="F10">
            <v>-2</v>
          </cell>
          <cell r="G10">
            <v>1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-1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-2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-2</v>
          </cell>
          <cell r="Z10">
            <v>1</v>
          </cell>
          <cell r="AA10">
            <v>1</v>
          </cell>
          <cell r="AB10">
            <v>-2</v>
          </cell>
          <cell r="AC10">
            <v>-2</v>
          </cell>
          <cell r="AD10">
            <v>-2</v>
          </cell>
          <cell r="AE10">
            <v>0</v>
          </cell>
          <cell r="AF10">
            <v>1</v>
          </cell>
          <cell r="AG10">
            <v>0</v>
          </cell>
          <cell r="AH10">
            <v>1</v>
          </cell>
          <cell r="AI10">
            <v>1</v>
          </cell>
        </row>
        <row r="11">
          <cell r="E11">
            <v>-2</v>
          </cell>
          <cell r="F11">
            <v>-2</v>
          </cell>
          <cell r="G11">
            <v>1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1</v>
          </cell>
          <cell r="N11">
            <v>-1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-2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1</v>
          </cell>
          <cell r="Y11">
            <v>-2</v>
          </cell>
          <cell r="Z11">
            <v>1</v>
          </cell>
          <cell r="AA11">
            <v>1</v>
          </cell>
          <cell r="AB11">
            <v>-2</v>
          </cell>
          <cell r="AC11">
            <v>-2</v>
          </cell>
          <cell r="AD11">
            <v>-2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1</v>
          </cell>
        </row>
        <row r="12">
          <cell r="E12">
            <v>-3</v>
          </cell>
          <cell r="F12">
            <v>-3</v>
          </cell>
          <cell r="G12">
            <v>0</v>
          </cell>
          <cell r="H12">
            <v>0</v>
          </cell>
          <cell r="I12">
            <v>0</v>
          </cell>
          <cell r="J12">
            <v>-1</v>
          </cell>
          <cell r="K12">
            <v>-1</v>
          </cell>
          <cell r="L12">
            <v>0</v>
          </cell>
          <cell r="M12">
            <v>0</v>
          </cell>
          <cell r="N12">
            <v>-2</v>
          </cell>
          <cell r="O12">
            <v>0</v>
          </cell>
          <cell r="P12">
            <v>0</v>
          </cell>
          <cell r="Q12">
            <v>-1</v>
          </cell>
          <cell r="R12">
            <v>-1</v>
          </cell>
          <cell r="S12">
            <v>-3</v>
          </cell>
          <cell r="T12">
            <v>-1</v>
          </cell>
          <cell r="U12">
            <v>-1</v>
          </cell>
          <cell r="V12">
            <v>0</v>
          </cell>
          <cell r="W12">
            <v>0</v>
          </cell>
          <cell r="X12">
            <v>0</v>
          </cell>
          <cell r="Y12">
            <v>-3</v>
          </cell>
          <cell r="Z12">
            <v>0</v>
          </cell>
          <cell r="AA12">
            <v>0</v>
          </cell>
          <cell r="AB12">
            <v>-3</v>
          </cell>
          <cell r="AC12">
            <v>-3</v>
          </cell>
          <cell r="AD12">
            <v>-3</v>
          </cell>
          <cell r="AE12">
            <v>-1</v>
          </cell>
          <cell r="AF12">
            <v>0</v>
          </cell>
          <cell r="AG12">
            <v>-1</v>
          </cell>
          <cell r="AH12">
            <v>0</v>
          </cell>
          <cell r="AI12">
            <v>0</v>
          </cell>
        </row>
        <row r="13">
          <cell r="E13">
            <v>-3</v>
          </cell>
          <cell r="F13">
            <v>-3</v>
          </cell>
          <cell r="G13">
            <v>0</v>
          </cell>
          <cell r="H13">
            <v>0</v>
          </cell>
          <cell r="I13">
            <v>0</v>
          </cell>
          <cell r="J13">
            <v>-1</v>
          </cell>
          <cell r="K13">
            <v>-1</v>
          </cell>
          <cell r="L13">
            <v>0</v>
          </cell>
          <cell r="M13">
            <v>0</v>
          </cell>
          <cell r="N13">
            <v>-2</v>
          </cell>
          <cell r="O13">
            <v>0</v>
          </cell>
          <cell r="P13">
            <v>0</v>
          </cell>
          <cell r="Q13">
            <v>-1</v>
          </cell>
          <cell r="R13">
            <v>-1</v>
          </cell>
          <cell r="S13">
            <v>-3</v>
          </cell>
          <cell r="T13">
            <v>-1</v>
          </cell>
          <cell r="U13">
            <v>-1</v>
          </cell>
          <cell r="V13">
            <v>0</v>
          </cell>
          <cell r="W13">
            <v>0</v>
          </cell>
          <cell r="X13">
            <v>0</v>
          </cell>
          <cell r="Y13">
            <v>-3</v>
          </cell>
          <cell r="Z13">
            <v>0</v>
          </cell>
          <cell r="AA13">
            <v>0</v>
          </cell>
          <cell r="AB13">
            <v>-3</v>
          </cell>
          <cell r="AC13">
            <v>-3</v>
          </cell>
          <cell r="AD13">
            <v>-3</v>
          </cell>
          <cell r="AE13">
            <v>-1</v>
          </cell>
          <cell r="AF13">
            <v>0</v>
          </cell>
          <cell r="AG13">
            <v>-1</v>
          </cell>
          <cell r="AH13">
            <v>0</v>
          </cell>
          <cell r="AI13">
            <v>0</v>
          </cell>
        </row>
        <row r="14">
          <cell r="E14">
            <v>-1</v>
          </cell>
          <cell r="F14">
            <v>-1</v>
          </cell>
          <cell r="G14">
            <v>2</v>
          </cell>
          <cell r="H14">
            <v>2</v>
          </cell>
          <cell r="I14">
            <v>2</v>
          </cell>
          <cell r="J14">
            <v>1</v>
          </cell>
          <cell r="K14">
            <v>1</v>
          </cell>
          <cell r="L14">
            <v>2</v>
          </cell>
          <cell r="M14">
            <v>2</v>
          </cell>
          <cell r="N14">
            <v>0</v>
          </cell>
          <cell r="O14">
            <v>2</v>
          </cell>
          <cell r="P14">
            <v>2</v>
          </cell>
          <cell r="Q14">
            <v>1</v>
          </cell>
          <cell r="R14">
            <v>1</v>
          </cell>
          <cell r="S14">
            <v>-1</v>
          </cell>
          <cell r="T14">
            <v>1</v>
          </cell>
          <cell r="U14">
            <v>1</v>
          </cell>
          <cell r="V14">
            <v>2</v>
          </cell>
          <cell r="W14">
            <v>2</v>
          </cell>
          <cell r="X14">
            <v>2</v>
          </cell>
          <cell r="Y14">
            <v>-1</v>
          </cell>
          <cell r="Z14">
            <v>2</v>
          </cell>
          <cell r="AA14">
            <v>2</v>
          </cell>
          <cell r="AB14">
            <v>-1</v>
          </cell>
          <cell r="AC14">
            <v>-1</v>
          </cell>
          <cell r="AD14">
            <v>-1</v>
          </cell>
          <cell r="AE14">
            <v>1</v>
          </cell>
          <cell r="AF14">
            <v>2</v>
          </cell>
          <cell r="AG14">
            <v>1</v>
          </cell>
          <cell r="AH14">
            <v>2</v>
          </cell>
          <cell r="AI14">
            <v>2</v>
          </cell>
        </row>
        <row r="15">
          <cell r="E15">
            <v>-3</v>
          </cell>
          <cell r="F15">
            <v>-3</v>
          </cell>
          <cell r="G15">
            <v>0</v>
          </cell>
          <cell r="H15">
            <v>0</v>
          </cell>
          <cell r="I15">
            <v>0</v>
          </cell>
          <cell r="J15">
            <v>-1</v>
          </cell>
          <cell r="K15">
            <v>-1</v>
          </cell>
          <cell r="L15">
            <v>0</v>
          </cell>
          <cell r="M15">
            <v>0</v>
          </cell>
          <cell r="N15">
            <v>-2</v>
          </cell>
          <cell r="O15">
            <v>0</v>
          </cell>
          <cell r="P15">
            <v>0</v>
          </cell>
          <cell r="Q15">
            <v>-1</v>
          </cell>
          <cell r="R15">
            <v>-1</v>
          </cell>
          <cell r="S15">
            <v>-3</v>
          </cell>
          <cell r="T15">
            <v>-1</v>
          </cell>
          <cell r="U15">
            <v>-1</v>
          </cell>
          <cell r="V15">
            <v>0</v>
          </cell>
          <cell r="W15">
            <v>0</v>
          </cell>
          <cell r="X15">
            <v>0</v>
          </cell>
          <cell r="Y15">
            <v>-3</v>
          </cell>
          <cell r="Z15">
            <v>0</v>
          </cell>
          <cell r="AA15">
            <v>0</v>
          </cell>
          <cell r="AB15">
            <v>-3</v>
          </cell>
          <cell r="AC15">
            <v>-3</v>
          </cell>
          <cell r="AD15">
            <v>-3</v>
          </cell>
          <cell r="AE15">
            <v>-1</v>
          </cell>
          <cell r="AF15">
            <v>0</v>
          </cell>
          <cell r="AG15">
            <v>-1</v>
          </cell>
          <cell r="AH15">
            <v>0</v>
          </cell>
          <cell r="AI15">
            <v>0</v>
          </cell>
        </row>
        <row r="16">
          <cell r="E16">
            <v>-3</v>
          </cell>
          <cell r="F16">
            <v>-3</v>
          </cell>
          <cell r="G16">
            <v>0</v>
          </cell>
          <cell r="H16">
            <v>0</v>
          </cell>
          <cell r="I16">
            <v>0</v>
          </cell>
          <cell r="J16">
            <v>-1</v>
          </cell>
          <cell r="K16">
            <v>-1</v>
          </cell>
          <cell r="L16">
            <v>0</v>
          </cell>
          <cell r="M16">
            <v>0</v>
          </cell>
          <cell r="N16">
            <v>-2</v>
          </cell>
          <cell r="O16">
            <v>0</v>
          </cell>
          <cell r="P16">
            <v>0</v>
          </cell>
          <cell r="Q16">
            <v>-1</v>
          </cell>
          <cell r="R16">
            <v>-1</v>
          </cell>
          <cell r="S16">
            <v>-3</v>
          </cell>
          <cell r="T16">
            <v>-1</v>
          </cell>
          <cell r="U16">
            <v>-1</v>
          </cell>
          <cell r="V16">
            <v>0</v>
          </cell>
          <cell r="W16">
            <v>0</v>
          </cell>
          <cell r="X16">
            <v>0</v>
          </cell>
          <cell r="Y16">
            <v>-3</v>
          </cell>
          <cell r="Z16">
            <v>0</v>
          </cell>
          <cell r="AA16">
            <v>0</v>
          </cell>
          <cell r="AB16">
            <v>-3</v>
          </cell>
          <cell r="AC16">
            <v>-3</v>
          </cell>
          <cell r="AD16">
            <v>-3</v>
          </cell>
          <cell r="AE16">
            <v>-1</v>
          </cell>
          <cell r="AF16">
            <v>0</v>
          </cell>
          <cell r="AG16">
            <v>-1</v>
          </cell>
          <cell r="AH16">
            <v>0</v>
          </cell>
          <cell r="AI16">
            <v>0</v>
          </cell>
        </row>
        <row r="17">
          <cell r="E17">
            <v>-2</v>
          </cell>
          <cell r="F17">
            <v>-2</v>
          </cell>
          <cell r="G17">
            <v>1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1</v>
          </cell>
          <cell r="M17">
            <v>1</v>
          </cell>
          <cell r="N17">
            <v>-1</v>
          </cell>
          <cell r="O17">
            <v>1</v>
          </cell>
          <cell r="P17">
            <v>1</v>
          </cell>
          <cell r="Q17">
            <v>0</v>
          </cell>
          <cell r="R17">
            <v>0</v>
          </cell>
          <cell r="S17">
            <v>-2</v>
          </cell>
          <cell r="T17">
            <v>0</v>
          </cell>
          <cell r="U17">
            <v>0</v>
          </cell>
          <cell r="V17">
            <v>1</v>
          </cell>
          <cell r="W17">
            <v>1</v>
          </cell>
          <cell r="X17">
            <v>1</v>
          </cell>
          <cell r="Y17">
            <v>-2</v>
          </cell>
          <cell r="Z17">
            <v>1</v>
          </cell>
          <cell r="AA17">
            <v>1</v>
          </cell>
          <cell r="AB17">
            <v>-2</v>
          </cell>
          <cell r="AC17">
            <v>-2</v>
          </cell>
          <cell r="AD17">
            <v>-2</v>
          </cell>
          <cell r="AE17">
            <v>0</v>
          </cell>
          <cell r="AF17">
            <v>1</v>
          </cell>
          <cell r="AG17">
            <v>0</v>
          </cell>
          <cell r="AH17">
            <v>1</v>
          </cell>
          <cell r="AI17">
            <v>1</v>
          </cell>
        </row>
        <row r="18">
          <cell r="E18">
            <v>-2</v>
          </cell>
          <cell r="F18">
            <v>-2</v>
          </cell>
          <cell r="G18">
            <v>1</v>
          </cell>
          <cell r="H18">
            <v>1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-1</v>
          </cell>
          <cell r="O18">
            <v>1</v>
          </cell>
          <cell r="P18">
            <v>1</v>
          </cell>
          <cell r="Q18">
            <v>0</v>
          </cell>
          <cell r="R18">
            <v>0</v>
          </cell>
          <cell r="S18">
            <v>-2</v>
          </cell>
          <cell r="T18">
            <v>0</v>
          </cell>
          <cell r="U18">
            <v>0</v>
          </cell>
          <cell r="V18">
            <v>1</v>
          </cell>
          <cell r="W18">
            <v>1</v>
          </cell>
          <cell r="X18">
            <v>1</v>
          </cell>
          <cell r="Y18">
            <v>-2</v>
          </cell>
          <cell r="Z18">
            <v>1</v>
          </cell>
          <cell r="AA18">
            <v>1</v>
          </cell>
          <cell r="AB18">
            <v>-2</v>
          </cell>
          <cell r="AC18">
            <v>-2</v>
          </cell>
          <cell r="AD18">
            <v>-2</v>
          </cell>
          <cell r="AE18">
            <v>0</v>
          </cell>
          <cell r="AF18">
            <v>1</v>
          </cell>
          <cell r="AG18">
            <v>0</v>
          </cell>
          <cell r="AH18">
            <v>1</v>
          </cell>
          <cell r="AI18">
            <v>1</v>
          </cell>
        </row>
        <row r="19">
          <cell r="E19">
            <v>0</v>
          </cell>
          <cell r="F19">
            <v>0</v>
          </cell>
          <cell r="G19">
            <v>3</v>
          </cell>
          <cell r="H19">
            <v>3</v>
          </cell>
          <cell r="I19">
            <v>3</v>
          </cell>
          <cell r="J19">
            <v>2</v>
          </cell>
          <cell r="K19">
            <v>2</v>
          </cell>
          <cell r="L19">
            <v>3</v>
          </cell>
          <cell r="M19">
            <v>3</v>
          </cell>
          <cell r="N19">
            <v>1</v>
          </cell>
          <cell r="O19">
            <v>3</v>
          </cell>
          <cell r="P19">
            <v>3</v>
          </cell>
          <cell r="Q19">
            <v>2</v>
          </cell>
          <cell r="R19">
            <v>2</v>
          </cell>
          <cell r="S19">
            <v>0</v>
          </cell>
          <cell r="T19">
            <v>2</v>
          </cell>
          <cell r="U19">
            <v>2</v>
          </cell>
          <cell r="V19">
            <v>3</v>
          </cell>
          <cell r="W19">
            <v>3</v>
          </cell>
          <cell r="X19">
            <v>3</v>
          </cell>
          <cell r="Y19">
            <v>0</v>
          </cell>
          <cell r="Z19">
            <v>3</v>
          </cell>
          <cell r="AA19">
            <v>3</v>
          </cell>
          <cell r="AB19">
            <v>0</v>
          </cell>
          <cell r="AC19">
            <v>0</v>
          </cell>
          <cell r="AD19">
            <v>0</v>
          </cell>
          <cell r="AE19">
            <v>2</v>
          </cell>
          <cell r="AF19">
            <v>3</v>
          </cell>
          <cell r="AG19">
            <v>2</v>
          </cell>
          <cell r="AH19">
            <v>3</v>
          </cell>
          <cell r="AI19">
            <v>3</v>
          </cell>
        </row>
        <row r="20">
          <cell r="E20">
            <v>-2</v>
          </cell>
          <cell r="F20">
            <v>-2</v>
          </cell>
          <cell r="G20">
            <v>1</v>
          </cell>
          <cell r="H20">
            <v>1</v>
          </cell>
          <cell r="I20">
            <v>1</v>
          </cell>
          <cell r="J20">
            <v>0</v>
          </cell>
          <cell r="K20">
            <v>0</v>
          </cell>
          <cell r="L20">
            <v>1</v>
          </cell>
          <cell r="M20">
            <v>1</v>
          </cell>
          <cell r="N20">
            <v>-1</v>
          </cell>
          <cell r="O20">
            <v>1</v>
          </cell>
          <cell r="P20">
            <v>1</v>
          </cell>
          <cell r="Q20">
            <v>0</v>
          </cell>
          <cell r="R20">
            <v>0</v>
          </cell>
          <cell r="S20">
            <v>-2</v>
          </cell>
          <cell r="T20">
            <v>0</v>
          </cell>
          <cell r="U20">
            <v>0</v>
          </cell>
          <cell r="V20">
            <v>1</v>
          </cell>
          <cell r="W20">
            <v>1</v>
          </cell>
          <cell r="X20">
            <v>1</v>
          </cell>
          <cell r="Y20">
            <v>-2</v>
          </cell>
          <cell r="Z20">
            <v>1</v>
          </cell>
          <cell r="AA20">
            <v>1</v>
          </cell>
          <cell r="AB20">
            <v>-2</v>
          </cell>
          <cell r="AC20">
            <v>-2</v>
          </cell>
          <cell r="AD20">
            <v>-2</v>
          </cell>
          <cell r="AE20">
            <v>0</v>
          </cell>
          <cell r="AF20">
            <v>1</v>
          </cell>
          <cell r="AG20">
            <v>0</v>
          </cell>
          <cell r="AH20">
            <v>1</v>
          </cell>
          <cell r="AI20">
            <v>1</v>
          </cell>
        </row>
        <row r="21">
          <cell r="E21">
            <v>-2</v>
          </cell>
          <cell r="F21">
            <v>-2</v>
          </cell>
          <cell r="G21">
            <v>1</v>
          </cell>
          <cell r="H21">
            <v>1</v>
          </cell>
          <cell r="I21">
            <v>1</v>
          </cell>
          <cell r="J21">
            <v>0</v>
          </cell>
          <cell r="K21">
            <v>0</v>
          </cell>
          <cell r="L21">
            <v>1</v>
          </cell>
          <cell r="M21">
            <v>1</v>
          </cell>
          <cell r="N21">
            <v>-1</v>
          </cell>
          <cell r="O21">
            <v>1</v>
          </cell>
          <cell r="P21">
            <v>1</v>
          </cell>
          <cell r="Q21">
            <v>0</v>
          </cell>
          <cell r="R21">
            <v>0</v>
          </cell>
          <cell r="S21">
            <v>-2</v>
          </cell>
          <cell r="T21">
            <v>0</v>
          </cell>
          <cell r="U21">
            <v>0</v>
          </cell>
          <cell r="V21">
            <v>1</v>
          </cell>
          <cell r="W21">
            <v>1</v>
          </cell>
          <cell r="X21">
            <v>1</v>
          </cell>
          <cell r="Y21">
            <v>-2</v>
          </cell>
          <cell r="Z21">
            <v>1</v>
          </cell>
          <cell r="AA21">
            <v>1</v>
          </cell>
          <cell r="AB21">
            <v>-2</v>
          </cell>
          <cell r="AC21">
            <v>-2</v>
          </cell>
          <cell r="AD21">
            <v>-2</v>
          </cell>
          <cell r="AE21">
            <v>0</v>
          </cell>
          <cell r="AF21">
            <v>1</v>
          </cell>
          <cell r="AG21">
            <v>0</v>
          </cell>
          <cell r="AH21">
            <v>1</v>
          </cell>
          <cell r="AI21">
            <v>1</v>
          </cell>
        </row>
        <row r="22">
          <cell r="E22">
            <v>-3</v>
          </cell>
          <cell r="F22">
            <v>-3</v>
          </cell>
          <cell r="G22">
            <v>0</v>
          </cell>
          <cell r="H22">
            <v>0</v>
          </cell>
          <cell r="I22">
            <v>0</v>
          </cell>
          <cell r="J22">
            <v>-1</v>
          </cell>
          <cell r="K22">
            <v>-1</v>
          </cell>
          <cell r="L22">
            <v>0</v>
          </cell>
          <cell r="M22">
            <v>0</v>
          </cell>
          <cell r="N22">
            <v>-2</v>
          </cell>
          <cell r="O22">
            <v>0</v>
          </cell>
          <cell r="P22">
            <v>0</v>
          </cell>
          <cell r="Q22">
            <v>-1</v>
          </cell>
          <cell r="R22">
            <v>-1</v>
          </cell>
          <cell r="S22">
            <v>-3</v>
          </cell>
          <cell r="T22">
            <v>-1</v>
          </cell>
          <cell r="U22">
            <v>-1</v>
          </cell>
          <cell r="V22">
            <v>0</v>
          </cell>
          <cell r="W22">
            <v>0</v>
          </cell>
          <cell r="X22">
            <v>0</v>
          </cell>
          <cell r="Y22">
            <v>-3</v>
          </cell>
          <cell r="Z22">
            <v>0</v>
          </cell>
          <cell r="AA22">
            <v>0</v>
          </cell>
          <cell r="AB22">
            <v>-3</v>
          </cell>
          <cell r="AC22">
            <v>-3</v>
          </cell>
          <cell r="AD22">
            <v>-3</v>
          </cell>
          <cell r="AE22">
            <v>-1</v>
          </cell>
          <cell r="AF22">
            <v>0</v>
          </cell>
          <cell r="AG22">
            <v>-1</v>
          </cell>
          <cell r="AH22">
            <v>0</v>
          </cell>
          <cell r="AI22">
            <v>0</v>
          </cell>
        </row>
        <row r="23">
          <cell r="E23">
            <v>-3</v>
          </cell>
          <cell r="F23">
            <v>-3</v>
          </cell>
          <cell r="G23">
            <v>0</v>
          </cell>
          <cell r="H23">
            <v>0</v>
          </cell>
          <cell r="I23">
            <v>0</v>
          </cell>
          <cell r="J23">
            <v>-1</v>
          </cell>
          <cell r="K23">
            <v>-1</v>
          </cell>
          <cell r="L23">
            <v>0</v>
          </cell>
          <cell r="M23">
            <v>0</v>
          </cell>
          <cell r="N23">
            <v>-2</v>
          </cell>
          <cell r="O23">
            <v>0</v>
          </cell>
          <cell r="P23">
            <v>0</v>
          </cell>
          <cell r="Q23">
            <v>-1</v>
          </cell>
          <cell r="R23">
            <v>-1</v>
          </cell>
          <cell r="S23">
            <v>-3</v>
          </cell>
          <cell r="T23">
            <v>-1</v>
          </cell>
          <cell r="U23">
            <v>-1</v>
          </cell>
          <cell r="V23">
            <v>0</v>
          </cell>
          <cell r="W23">
            <v>0</v>
          </cell>
          <cell r="X23">
            <v>0</v>
          </cell>
          <cell r="Y23">
            <v>-3</v>
          </cell>
          <cell r="Z23">
            <v>0</v>
          </cell>
          <cell r="AA23">
            <v>0</v>
          </cell>
          <cell r="AB23">
            <v>-3</v>
          </cell>
          <cell r="AC23">
            <v>-3</v>
          </cell>
          <cell r="AD23">
            <v>-3</v>
          </cell>
          <cell r="AE23">
            <v>-1</v>
          </cell>
          <cell r="AF23">
            <v>0</v>
          </cell>
          <cell r="AG23">
            <v>-1</v>
          </cell>
          <cell r="AH23">
            <v>0</v>
          </cell>
          <cell r="AI23">
            <v>0</v>
          </cell>
        </row>
        <row r="24">
          <cell r="E24">
            <v>-3</v>
          </cell>
          <cell r="F24">
            <v>-3</v>
          </cell>
          <cell r="G24">
            <v>0</v>
          </cell>
          <cell r="H24">
            <v>0</v>
          </cell>
          <cell r="I24">
            <v>0</v>
          </cell>
          <cell r="J24">
            <v>-1</v>
          </cell>
          <cell r="K24">
            <v>-1</v>
          </cell>
          <cell r="L24">
            <v>0</v>
          </cell>
          <cell r="M24">
            <v>0</v>
          </cell>
          <cell r="N24">
            <v>-2</v>
          </cell>
          <cell r="O24">
            <v>0</v>
          </cell>
          <cell r="P24">
            <v>0</v>
          </cell>
          <cell r="Q24">
            <v>-1</v>
          </cell>
          <cell r="R24">
            <v>-1</v>
          </cell>
          <cell r="S24">
            <v>-3</v>
          </cell>
          <cell r="T24">
            <v>-1</v>
          </cell>
          <cell r="U24">
            <v>-1</v>
          </cell>
          <cell r="V24">
            <v>0</v>
          </cell>
          <cell r="W24">
            <v>0</v>
          </cell>
          <cell r="X24">
            <v>0</v>
          </cell>
          <cell r="Y24">
            <v>-3</v>
          </cell>
          <cell r="Z24">
            <v>0</v>
          </cell>
          <cell r="AA24">
            <v>0</v>
          </cell>
          <cell r="AB24">
            <v>-3</v>
          </cell>
          <cell r="AC24">
            <v>-3</v>
          </cell>
          <cell r="AD24">
            <v>-3</v>
          </cell>
          <cell r="AE24">
            <v>-1</v>
          </cell>
          <cell r="AF24">
            <v>0</v>
          </cell>
          <cell r="AG24">
            <v>-1</v>
          </cell>
          <cell r="AH24">
            <v>0</v>
          </cell>
          <cell r="AI24">
            <v>0</v>
          </cell>
        </row>
        <row r="25">
          <cell r="E25">
            <v>0</v>
          </cell>
          <cell r="F25">
            <v>0</v>
          </cell>
          <cell r="G25">
            <v>3</v>
          </cell>
          <cell r="H25">
            <v>3</v>
          </cell>
          <cell r="I25">
            <v>3</v>
          </cell>
          <cell r="J25">
            <v>2</v>
          </cell>
          <cell r="K25">
            <v>2</v>
          </cell>
          <cell r="L25">
            <v>3</v>
          </cell>
          <cell r="M25">
            <v>3</v>
          </cell>
          <cell r="N25">
            <v>1</v>
          </cell>
          <cell r="O25">
            <v>3</v>
          </cell>
          <cell r="P25">
            <v>3</v>
          </cell>
          <cell r="Q25">
            <v>2</v>
          </cell>
          <cell r="R25">
            <v>2</v>
          </cell>
          <cell r="S25">
            <v>0</v>
          </cell>
          <cell r="T25">
            <v>2</v>
          </cell>
          <cell r="U25">
            <v>2</v>
          </cell>
          <cell r="V25">
            <v>3</v>
          </cell>
          <cell r="W25">
            <v>3</v>
          </cell>
          <cell r="X25">
            <v>3</v>
          </cell>
          <cell r="Y25">
            <v>0</v>
          </cell>
          <cell r="Z25">
            <v>3</v>
          </cell>
          <cell r="AA25">
            <v>3</v>
          </cell>
          <cell r="AB25">
            <v>0</v>
          </cell>
          <cell r="AC25">
            <v>0</v>
          </cell>
          <cell r="AD25">
            <v>0</v>
          </cell>
          <cell r="AE25">
            <v>2</v>
          </cell>
          <cell r="AF25">
            <v>3</v>
          </cell>
          <cell r="AG25">
            <v>2</v>
          </cell>
          <cell r="AH25">
            <v>3</v>
          </cell>
          <cell r="AI25">
            <v>3</v>
          </cell>
        </row>
        <row r="26">
          <cell r="E26">
            <v>-3</v>
          </cell>
          <cell r="F26">
            <v>-3</v>
          </cell>
          <cell r="G26">
            <v>0</v>
          </cell>
          <cell r="H26">
            <v>0</v>
          </cell>
          <cell r="I26">
            <v>0</v>
          </cell>
          <cell r="J26">
            <v>-1</v>
          </cell>
          <cell r="K26">
            <v>-1</v>
          </cell>
          <cell r="L26">
            <v>0</v>
          </cell>
          <cell r="M26">
            <v>0</v>
          </cell>
          <cell r="N26">
            <v>-2</v>
          </cell>
          <cell r="O26">
            <v>0</v>
          </cell>
          <cell r="P26">
            <v>0</v>
          </cell>
          <cell r="Q26">
            <v>-1</v>
          </cell>
          <cell r="R26">
            <v>-1</v>
          </cell>
          <cell r="S26">
            <v>-3</v>
          </cell>
          <cell r="T26">
            <v>-1</v>
          </cell>
          <cell r="U26">
            <v>-1</v>
          </cell>
          <cell r="V26">
            <v>0</v>
          </cell>
          <cell r="W26">
            <v>0</v>
          </cell>
          <cell r="X26">
            <v>0</v>
          </cell>
          <cell r="Y26">
            <v>-3</v>
          </cell>
          <cell r="Z26">
            <v>0</v>
          </cell>
          <cell r="AA26">
            <v>0</v>
          </cell>
          <cell r="AB26">
            <v>-3</v>
          </cell>
          <cell r="AC26">
            <v>-3</v>
          </cell>
          <cell r="AD26">
            <v>-3</v>
          </cell>
          <cell r="AE26">
            <v>-1</v>
          </cell>
          <cell r="AF26">
            <v>0</v>
          </cell>
          <cell r="AG26">
            <v>-1</v>
          </cell>
          <cell r="AH26">
            <v>0</v>
          </cell>
          <cell r="AI26">
            <v>0</v>
          </cell>
        </row>
        <row r="27">
          <cell r="E27">
            <v>-3</v>
          </cell>
          <cell r="F27">
            <v>-3</v>
          </cell>
          <cell r="G27">
            <v>0</v>
          </cell>
          <cell r="H27">
            <v>0</v>
          </cell>
          <cell r="I27">
            <v>0</v>
          </cell>
          <cell r="J27">
            <v>-1</v>
          </cell>
          <cell r="K27">
            <v>-1</v>
          </cell>
          <cell r="L27">
            <v>0</v>
          </cell>
          <cell r="M27">
            <v>0</v>
          </cell>
          <cell r="N27">
            <v>-2</v>
          </cell>
          <cell r="O27">
            <v>0</v>
          </cell>
          <cell r="P27">
            <v>0</v>
          </cell>
          <cell r="Q27">
            <v>-1</v>
          </cell>
          <cell r="R27">
            <v>-1</v>
          </cell>
          <cell r="S27">
            <v>-3</v>
          </cell>
          <cell r="T27">
            <v>-1</v>
          </cell>
          <cell r="U27">
            <v>-1</v>
          </cell>
          <cell r="V27">
            <v>0</v>
          </cell>
          <cell r="W27">
            <v>0</v>
          </cell>
          <cell r="X27">
            <v>0</v>
          </cell>
          <cell r="Y27">
            <v>-3</v>
          </cell>
          <cell r="Z27">
            <v>0</v>
          </cell>
          <cell r="AA27">
            <v>0</v>
          </cell>
          <cell r="AB27">
            <v>-3</v>
          </cell>
          <cell r="AC27">
            <v>-3</v>
          </cell>
          <cell r="AD27">
            <v>-3</v>
          </cell>
          <cell r="AE27">
            <v>-1</v>
          </cell>
          <cell r="AF27">
            <v>0</v>
          </cell>
          <cell r="AG27">
            <v>-1</v>
          </cell>
          <cell r="AH27">
            <v>0</v>
          </cell>
          <cell r="AI27">
            <v>0</v>
          </cell>
        </row>
        <row r="28">
          <cell r="E28">
            <v>0</v>
          </cell>
          <cell r="F28">
            <v>0</v>
          </cell>
          <cell r="G28">
            <v>3</v>
          </cell>
          <cell r="H28">
            <v>3</v>
          </cell>
          <cell r="I28">
            <v>3</v>
          </cell>
          <cell r="J28">
            <v>2</v>
          </cell>
          <cell r="K28">
            <v>2</v>
          </cell>
          <cell r="L28">
            <v>3</v>
          </cell>
          <cell r="M28">
            <v>3</v>
          </cell>
          <cell r="N28">
            <v>1</v>
          </cell>
          <cell r="O28">
            <v>3</v>
          </cell>
          <cell r="P28">
            <v>3</v>
          </cell>
          <cell r="Q28">
            <v>2</v>
          </cell>
          <cell r="R28">
            <v>2</v>
          </cell>
          <cell r="S28">
            <v>0</v>
          </cell>
          <cell r="T28">
            <v>2</v>
          </cell>
          <cell r="U28">
            <v>2</v>
          </cell>
          <cell r="V28">
            <v>3</v>
          </cell>
          <cell r="W28">
            <v>3</v>
          </cell>
          <cell r="X28">
            <v>3</v>
          </cell>
          <cell r="Y28">
            <v>0</v>
          </cell>
          <cell r="Z28">
            <v>3</v>
          </cell>
          <cell r="AA28">
            <v>3</v>
          </cell>
          <cell r="AB28">
            <v>0</v>
          </cell>
          <cell r="AC28">
            <v>0</v>
          </cell>
          <cell r="AD28">
            <v>0</v>
          </cell>
          <cell r="AE28">
            <v>2</v>
          </cell>
          <cell r="AF28">
            <v>3</v>
          </cell>
          <cell r="AG28">
            <v>2</v>
          </cell>
          <cell r="AH28">
            <v>3</v>
          </cell>
          <cell r="AI28">
            <v>3</v>
          </cell>
        </row>
        <row r="29">
          <cell r="E29">
            <v>0</v>
          </cell>
          <cell r="F29">
            <v>0</v>
          </cell>
          <cell r="G29">
            <v>3</v>
          </cell>
          <cell r="H29">
            <v>3</v>
          </cell>
          <cell r="I29">
            <v>3</v>
          </cell>
          <cell r="J29">
            <v>2</v>
          </cell>
          <cell r="K29">
            <v>2</v>
          </cell>
          <cell r="L29">
            <v>3</v>
          </cell>
          <cell r="M29">
            <v>3</v>
          </cell>
          <cell r="N29">
            <v>1</v>
          </cell>
          <cell r="O29">
            <v>3</v>
          </cell>
          <cell r="P29">
            <v>3</v>
          </cell>
          <cell r="Q29">
            <v>2</v>
          </cell>
          <cell r="R29">
            <v>2</v>
          </cell>
          <cell r="S29">
            <v>0</v>
          </cell>
          <cell r="T29">
            <v>2</v>
          </cell>
          <cell r="U29">
            <v>2</v>
          </cell>
          <cell r="V29">
            <v>3</v>
          </cell>
          <cell r="W29">
            <v>3</v>
          </cell>
          <cell r="X29">
            <v>3</v>
          </cell>
          <cell r="Y29">
            <v>0</v>
          </cell>
          <cell r="Z29">
            <v>3</v>
          </cell>
          <cell r="AA29">
            <v>3</v>
          </cell>
          <cell r="AB29">
            <v>0</v>
          </cell>
          <cell r="AC29">
            <v>0</v>
          </cell>
          <cell r="AD29">
            <v>0</v>
          </cell>
          <cell r="AE29">
            <v>2</v>
          </cell>
          <cell r="AF29">
            <v>3</v>
          </cell>
          <cell r="AG29">
            <v>2</v>
          </cell>
          <cell r="AH29">
            <v>3</v>
          </cell>
          <cell r="AI29">
            <v>3</v>
          </cell>
        </row>
        <row r="30">
          <cell r="E30">
            <v>0</v>
          </cell>
          <cell r="F30">
            <v>0</v>
          </cell>
          <cell r="G30">
            <v>3</v>
          </cell>
          <cell r="H30">
            <v>3</v>
          </cell>
          <cell r="I30">
            <v>3</v>
          </cell>
          <cell r="J30">
            <v>2</v>
          </cell>
          <cell r="K30">
            <v>2</v>
          </cell>
          <cell r="L30">
            <v>3</v>
          </cell>
          <cell r="M30">
            <v>3</v>
          </cell>
          <cell r="N30">
            <v>1</v>
          </cell>
          <cell r="O30">
            <v>3</v>
          </cell>
          <cell r="P30">
            <v>3</v>
          </cell>
          <cell r="Q30">
            <v>2</v>
          </cell>
          <cell r="R30">
            <v>2</v>
          </cell>
          <cell r="S30">
            <v>0</v>
          </cell>
          <cell r="T30">
            <v>2</v>
          </cell>
          <cell r="U30">
            <v>2</v>
          </cell>
          <cell r="V30">
            <v>3</v>
          </cell>
          <cell r="W30">
            <v>3</v>
          </cell>
          <cell r="X30">
            <v>3</v>
          </cell>
          <cell r="Y30">
            <v>0</v>
          </cell>
          <cell r="Z30">
            <v>3</v>
          </cell>
          <cell r="AA30">
            <v>3</v>
          </cell>
          <cell r="AB30">
            <v>0</v>
          </cell>
          <cell r="AC30">
            <v>0</v>
          </cell>
          <cell r="AD30">
            <v>0</v>
          </cell>
          <cell r="AE30">
            <v>2</v>
          </cell>
          <cell r="AF30">
            <v>3</v>
          </cell>
          <cell r="AG30">
            <v>2</v>
          </cell>
          <cell r="AH30">
            <v>3</v>
          </cell>
          <cell r="AI30">
            <v>3</v>
          </cell>
        </row>
        <row r="31">
          <cell r="E31">
            <v>-2</v>
          </cell>
          <cell r="F31">
            <v>-2</v>
          </cell>
          <cell r="G31">
            <v>1</v>
          </cell>
          <cell r="H31">
            <v>1</v>
          </cell>
          <cell r="I31">
            <v>1</v>
          </cell>
          <cell r="J31">
            <v>0</v>
          </cell>
          <cell r="K31">
            <v>0</v>
          </cell>
          <cell r="L31">
            <v>1</v>
          </cell>
          <cell r="M31">
            <v>1</v>
          </cell>
          <cell r="N31">
            <v>-1</v>
          </cell>
          <cell r="O31">
            <v>1</v>
          </cell>
          <cell r="P31">
            <v>1</v>
          </cell>
          <cell r="Q31">
            <v>0</v>
          </cell>
          <cell r="R31">
            <v>0</v>
          </cell>
          <cell r="S31">
            <v>-2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1</v>
          </cell>
          <cell r="Y31">
            <v>-2</v>
          </cell>
          <cell r="Z31">
            <v>1</v>
          </cell>
          <cell r="AA31">
            <v>1</v>
          </cell>
          <cell r="AB31">
            <v>-2</v>
          </cell>
          <cell r="AC31">
            <v>-2</v>
          </cell>
          <cell r="AD31">
            <v>-2</v>
          </cell>
          <cell r="AE31">
            <v>0</v>
          </cell>
          <cell r="AF31">
            <v>1</v>
          </cell>
          <cell r="AG31">
            <v>0</v>
          </cell>
          <cell r="AH31">
            <v>1</v>
          </cell>
          <cell r="AI31">
            <v>1</v>
          </cell>
        </row>
        <row r="32">
          <cell r="E32">
            <v>-3</v>
          </cell>
          <cell r="F32">
            <v>-3</v>
          </cell>
          <cell r="G32">
            <v>0</v>
          </cell>
          <cell r="H32">
            <v>0</v>
          </cell>
          <cell r="I32">
            <v>0</v>
          </cell>
          <cell r="J32">
            <v>-1</v>
          </cell>
          <cell r="K32">
            <v>-1</v>
          </cell>
          <cell r="L32">
            <v>0</v>
          </cell>
          <cell r="M32">
            <v>0</v>
          </cell>
          <cell r="N32">
            <v>-2</v>
          </cell>
          <cell r="O32">
            <v>0</v>
          </cell>
          <cell r="P32">
            <v>0</v>
          </cell>
          <cell r="Q32">
            <v>-1</v>
          </cell>
          <cell r="R32">
            <v>-1</v>
          </cell>
          <cell r="S32">
            <v>-3</v>
          </cell>
          <cell r="T32">
            <v>-1</v>
          </cell>
          <cell r="U32">
            <v>-1</v>
          </cell>
          <cell r="V32">
            <v>0</v>
          </cell>
          <cell r="W32">
            <v>0</v>
          </cell>
          <cell r="X32">
            <v>0</v>
          </cell>
          <cell r="Y32">
            <v>-3</v>
          </cell>
          <cell r="Z32">
            <v>0</v>
          </cell>
          <cell r="AA32">
            <v>0</v>
          </cell>
          <cell r="AB32">
            <v>-3</v>
          </cell>
          <cell r="AC32">
            <v>-3</v>
          </cell>
          <cell r="AD32">
            <v>-3</v>
          </cell>
          <cell r="AE32">
            <v>-1</v>
          </cell>
          <cell r="AF32">
            <v>0</v>
          </cell>
          <cell r="AG32">
            <v>-1</v>
          </cell>
          <cell r="AH32">
            <v>0</v>
          </cell>
          <cell r="AI32">
            <v>0</v>
          </cell>
        </row>
        <row r="33">
          <cell r="E33">
            <v>-2</v>
          </cell>
          <cell r="F33">
            <v>-2</v>
          </cell>
          <cell r="G33">
            <v>1</v>
          </cell>
          <cell r="H33">
            <v>1</v>
          </cell>
          <cell r="I33">
            <v>1</v>
          </cell>
          <cell r="J33">
            <v>0</v>
          </cell>
          <cell r="K33">
            <v>0</v>
          </cell>
          <cell r="L33">
            <v>1</v>
          </cell>
          <cell r="M33">
            <v>1</v>
          </cell>
          <cell r="N33">
            <v>-1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  <cell r="S33">
            <v>-2</v>
          </cell>
          <cell r="T33">
            <v>0</v>
          </cell>
          <cell r="U33">
            <v>0</v>
          </cell>
          <cell r="V33">
            <v>1</v>
          </cell>
          <cell r="W33">
            <v>1</v>
          </cell>
          <cell r="X33">
            <v>1</v>
          </cell>
          <cell r="Y33">
            <v>-2</v>
          </cell>
          <cell r="Z33">
            <v>1</v>
          </cell>
          <cell r="AA33">
            <v>1</v>
          </cell>
          <cell r="AB33">
            <v>-2</v>
          </cell>
          <cell r="AC33">
            <v>-2</v>
          </cell>
          <cell r="AD33">
            <v>-2</v>
          </cell>
          <cell r="AE33">
            <v>0</v>
          </cell>
          <cell r="AF33">
            <v>1</v>
          </cell>
          <cell r="AG33">
            <v>0</v>
          </cell>
          <cell r="AH33">
            <v>1</v>
          </cell>
          <cell r="AI33">
            <v>1</v>
          </cell>
        </row>
        <row r="34">
          <cell r="E34">
            <v>-3</v>
          </cell>
          <cell r="F34">
            <v>-3</v>
          </cell>
          <cell r="G34">
            <v>0</v>
          </cell>
          <cell r="H34">
            <v>0</v>
          </cell>
          <cell r="I34">
            <v>0</v>
          </cell>
          <cell r="J34">
            <v>-1</v>
          </cell>
          <cell r="K34">
            <v>-1</v>
          </cell>
          <cell r="L34">
            <v>0</v>
          </cell>
          <cell r="M34">
            <v>0</v>
          </cell>
          <cell r="N34">
            <v>-2</v>
          </cell>
          <cell r="O34">
            <v>0</v>
          </cell>
          <cell r="P34">
            <v>0</v>
          </cell>
          <cell r="Q34">
            <v>-1</v>
          </cell>
          <cell r="R34">
            <v>-1</v>
          </cell>
          <cell r="S34">
            <v>-3</v>
          </cell>
          <cell r="T34">
            <v>-1</v>
          </cell>
          <cell r="U34">
            <v>-1</v>
          </cell>
          <cell r="V34">
            <v>0</v>
          </cell>
          <cell r="W34">
            <v>0</v>
          </cell>
          <cell r="X34">
            <v>0</v>
          </cell>
          <cell r="Y34">
            <v>-3</v>
          </cell>
          <cell r="Z34">
            <v>0</v>
          </cell>
          <cell r="AA34">
            <v>0</v>
          </cell>
          <cell r="AB34">
            <v>-3</v>
          </cell>
          <cell r="AC34">
            <v>-3</v>
          </cell>
          <cell r="AD34">
            <v>-3</v>
          </cell>
          <cell r="AE34">
            <v>-1</v>
          </cell>
          <cell r="AF34">
            <v>0</v>
          </cell>
          <cell r="AG34">
            <v>-1</v>
          </cell>
          <cell r="AH34">
            <v>0</v>
          </cell>
          <cell r="AI34">
            <v>0</v>
          </cell>
        </row>
        <row r="35">
          <cell r="E35">
            <v>-3</v>
          </cell>
          <cell r="F35">
            <v>-3</v>
          </cell>
          <cell r="G35">
            <v>0</v>
          </cell>
          <cell r="H35">
            <v>0</v>
          </cell>
          <cell r="I35">
            <v>0</v>
          </cell>
          <cell r="J35">
            <v>-1</v>
          </cell>
          <cell r="K35">
            <v>-1</v>
          </cell>
          <cell r="L35">
            <v>0</v>
          </cell>
          <cell r="M35">
            <v>0</v>
          </cell>
          <cell r="N35">
            <v>-2</v>
          </cell>
          <cell r="O35">
            <v>0</v>
          </cell>
          <cell r="P35">
            <v>0</v>
          </cell>
          <cell r="Q35">
            <v>-1</v>
          </cell>
          <cell r="R35">
            <v>-1</v>
          </cell>
          <cell r="S35">
            <v>-3</v>
          </cell>
          <cell r="T35">
            <v>-1</v>
          </cell>
          <cell r="U35">
            <v>-1</v>
          </cell>
          <cell r="V35">
            <v>0</v>
          </cell>
          <cell r="W35">
            <v>0</v>
          </cell>
          <cell r="X35">
            <v>0</v>
          </cell>
          <cell r="Y35">
            <v>-3</v>
          </cell>
          <cell r="Z35">
            <v>0</v>
          </cell>
          <cell r="AA35">
            <v>0</v>
          </cell>
          <cell r="AB35">
            <v>-3</v>
          </cell>
          <cell r="AC35">
            <v>-3</v>
          </cell>
          <cell r="AD35">
            <v>-3</v>
          </cell>
          <cell r="AE35">
            <v>-1</v>
          </cell>
          <cell r="AF35">
            <v>0</v>
          </cell>
          <cell r="AG35">
            <v>-1</v>
          </cell>
          <cell r="AH35">
            <v>0</v>
          </cell>
          <cell r="AI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2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baseColWidth="10" defaultColWidth="8.7109375" defaultRowHeight="15" x14ac:dyDescent="0.25"/>
  <cols>
    <col min="1" max="1" width="4" style="1" bestFit="1" customWidth="1"/>
    <col min="2" max="2" width="12.7109375" style="7" bestFit="1" customWidth="1"/>
    <col min="3" max="3" width="8.42578125" style="1" customWidth="1"/>
    <col min="4" max="4" width="5.5703125" bestFit="1" customWidth="1"/>
    <col min="5" max="5" width="9" bestFit="1" customWidth="1"/>
    <col min="6" max="6" width="7.7109375" bestFit="1" customWidth="1"/>
    <col min="7" max="9" width="7.42578125" bestFit="1" customWidth="1"/>
    <col min="10" max="21" width="9.7109375" bestFit="1" customWidth="1"/>
    <col min="22" max="29" width="7.140625" bestFit="1" customWidth="1"/>
    <col min="30" max="31" width="7.85546875" bestFit="1" customWidth="1"/>
    <col min="32" max="35" width="9.85546875" bestFit="1" customWidth="1"/>
    <col min="36" max="37" width="9" bestFit="1" customWidth="1"/>
    <col min="38" max="39" width="7.28515625" bestFit="1" customWidth="1"/>
    <col min="40" max="41" width="7.140625" bestFit="1" customWidth="1"/>
    <col min="42" max="43" width="8.42578125" bestFit="1" customWidth="1"/>
    <col min="44" max="44" width="8.42578125" style="22" bestFit="1" customWidth="1"/>
    <col min="45" max="45" width="10.85546875" bestFit="1" customWidth="1"/>
    <col min="46" max="48" width="11.42578125" bestFit="1" customWidth="1"/>
    <col min="49" max="50" width="10.85546875" bestFit="1" customWidth="1"/>
    <col min="51" max="52" width="10.42578125" bestFit="1" customWidth="1"/>
    <col min="53" max="53" width="9.140625" bestFit="1" customWidth="1"/>
    <col min="54" max="54" width="9.140625" style="22" bestFit="1" customWidth="1"/>
    <col min="55" max="55" width="9.42578125" style="1" bestFit="1" customWidth="1"/>
    <col min="56" max="56" width="9.42578125" style="4" customWidth="1"/>
    <col min="57" max="58" width="9.42578125" style="1" bestFit="1" customWidth="1"/>
    <col min="59" max="59" width="8.28515625" bestFit="1" customWidth="1"/>
    <col min="60" max="61" width="12.140625" bestFit="1" customWidth="1"/>
    <col min="62" max="63" width="10.140625" bestFit="1" customWidth="1"/>
    <col min="64" max="65" width="9.7109375" bestFit="1" customWidth="1"/>
    <col min="66" max="67" width="7.28515625" bestFit="1" customWidth="1"/>
    <col min="68" max="69" width="12.7109375" bestFit="1" customWidth="1"/>
    <col min="70" max="70" width="12.7109375" style="20" bestFit="1" customWidth="1"/>
    <col min="71" max="72" width="7.85546875" bestFit="1" customWidth="1"/>
    <col min="73" max="73" width="13.42578125" bestFit="1" customWidth="1"/>
    <col min="74" max="75" width="6" bestFit="1" customWidth="1"/>
    <col min="76" max="76" width="8" bestFit="1" customWidth="1"/>
    <col min="77" max="78" width="8" style="20" bestFit="1" customWidth="1"/>
    <col min="79" max="81" width="11.5703125" bestFit="1" customWidth="1"/>
    <col min="82" max="82" width="11.5703125" style="22" bestFit="1" customWidth="1"/>
  </cols>
  <sheetData>
    <row r="1" spans="1:82" x14ac:dyDescent="0.25">
      <c r="E1" s="3">
        <v>-7</v>
      </c>
      <c r="F1" s="3">
        <v>-7</v>
      </c>
      <c r="G1" s="3">
        <v>-4</v>
      </c>
      <c r="H1" s="3">
        <v>-4</v>
      </c>
      <c r="I1" s="3">
        <v>-4</v>
      </c>
      <c r="J1" s="3">
        <v>-4</v>
      </c>
      <c r="K1" s="3">
        <v>-4</v>
      </c>
      <c r="L1" s="3">
        <v>-4</v>
      </c>
      <c r="M1" s="3">
        <v>-4</v>
      </c>
      <c r="N1" s="3">
        <v>-4</v>
      </c>
      <c r="O1" s="3">
        <v>-4</v>
      </c>
      <c r="P1" s="3">
        <v>-4</v>
      </c>
      <c r="Q1" s="3">
        <v>-4</v>
      </c>
      <c r="R1" s="3">
        <v>-4</v>
      </c>
      <c r="S1" s="3">
        <v>-4</v>
      </c>
      <c r="T1" s="3">
        <v>-4</v>
      </c>
      <c r="U1" s="3">
        <v>-4</v>
      </c>
      <c r="V1" s="3">
        <v>-4</v>
      </c>
      <c r="W1" s="3">
        <v>-4</v>
      </c>
      <c r="X1" s="3">
        <v>-4</v>
      </c>
      <c r="Y1" s="3">
        <v>-4</v>
      </c>
      <c r="Z1" s="3">
        <v>-4</v>
      </c>
      <c r="AA1" s="3">
        <v>-4</v>
      </c>
      <c r="AB1" s="3">
        <v>-4</v>
      </c>
      <c r="AC1" s="3">
        <v>-4</v>
      </c>
      <c r="AD1" s="3">
        <v>-5</v>
      </c>
      <c r="AE1" s="3">
        <v>-5</v>
      </c>
      <c r="AF1" s="3">
        <v>-4</v>
      </c>
      <c r="AG1" s="3">
        <v>-4</v>
      </c>
      <c r="AH1" s="3">
        <v>-4</v>
      </c>
      <c r="AI1" s="3">
        <v>-4</v>
      </c>
      <c r="AJ1" s="3">
        <v>-6</v>
      </c>
      <c r="AK1" s="3">
        <v>-6</v>
      </c>
      <c r="AL1" s="3">
        <v>-4</v>
      </c>
      <c r="AM1" s="3">
        <v>-4</v>
      </c>
      <c r="AN1" s="3">
        <v>-4</v>
      </c>
      <c r="AO1" s="3">
        <v>-4</v>
      </c>
      <c r="AP1" s="3">
        <v>-5</v>
      </c>
      <c r="AQ1" s="3">
        <v>-5</v>
      </c>
      <c r="AR1" s="20">
        <v>-10</v>
      </c>
      <c r="AS1" s="3">
        <v>-5</v>
      </c>
      <c r="AT1" s="3">
        <v>-7</v>
      </c>
      <c r="AU1" s="3">
        <v>-7</v>
      </c>
      <c r="AV1" s="3">
        <v>-4</v>
      </c>
      <c r="AW1" s="2">
        <v>-5</v>
      </c>
      <c r="AX1" s="2">
        <v>-5</v>
      </c>
      <c r="AY1" s="2">
        <v>-5</v>
      </c>
      <c r="AZ1" s="2">
        <v>-5</v>
      </c>
      <c r="BA1" s="2">
        <v>-4</v>
      </c>
      <c r="BB1" s="20">
        <v>-5</v>
      </c>
      <c r="BC1" s="3">
        <v>-4</v>
      </c>
      <c r="BD1" s="4">
        <v>-4</v>
      </c>
      <c r="BE1" s="3">
        <v>-4</v>
      </c>
      <c r="BF1" s="3">
        <v>-4</v>
      </c>
      <c r="BG1" s="3">
        <v>-7</v>
      </c>
      <c r="BH1" s="3">
        <v>-4</v>
      </c>
      <c r="BI1" s="3">
        <v>-4</v>
      </c>
      <c r="BJ1" s="3">
        <v>-4</v>
      </c>
      <c r="BK1" s="3">
        <v>-4</v>
      </c>
      <c r="BL1" s="3">
        <v>-7</v>
      </c>
      <c r="BM1" s="3">
        <v>-7</v>
      </c>
      <c r="BN1" s="3">
        <v>-7</v>
      </c>
      <c r="BO1" s="3">
        <v>-7</v>
      </c>
      <c r="BP1" s="3">
        <v>-7</v>
      </c>
      <c r="BQ1" s="3">
        <v>-7</v>
      </c>
      <c r="BR1" s="20">
        <v>-4</v>
      </c>
      <c r="BS1" s="3">
        <v>-5</v>
      </c>
      <c r="BT1" s="3">
        <v>-5</v>
      </c>
      <c r="BU1" s="3">
        <v>-4</v>
      </c>
      <c r="BV1" s="2">
        <v>-5</v>
      </c>
      <c r="BW1" s="2">
        <v>-5</v>
      </c>
      <c r="BX1" s="2">
        <v>-4</v>
      </c>
      <c r="BY1" s="20">
        <v>9</v>
      </c>
      <c r="BZ1" s="20">
        <v>9</v>
      </c>
      <c r="CA1" s="2">
        <v>-4</v>
      </c>
      <c r="CB1" s="2">
        <v>-4</v>
      </c>
      <c r="CC1" s="2">
        <v>-4</v>
      </c>
      <c r="CD1" s="20">
        <v>-4</v>
      </c>
    </row>
    <row r="2" spans="1:82" x14ac:dyDescent="0.25">
      <c r="E2" s="2" t="s">
        <v>30</v>
      </c>
      <c r="F2" s="2" t="s">
        <v>31</v>
      </c>
      <c r="G2" s="2" t="s">
        <v>32</v>
      </c>
      <c r="H2" s="2" t="s">
        <v>32</v>
      </c>
      <c r="I2" s="2" t="s">
        <v>32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2" t="s">
        <v>34</v>
      </c>
      <c r="AC2" s="2" t="s">
        <v>34</v>
      </c>
      <c r="AD2" s="2" t="s">
        <v>35</v>
      </c>
      <c r="AE2" s="2" t="s">
        <v>35</v>
      </c>
      <c r="AF2" s="2" t="s">
        <v>36</v>
      </c>
      <c r="AG2" s="2" t="s">
        <v>36</v>
      </c>
      <c r="AH2" s="2" t="s">
        <v>37</v>
      </c>
      <c r="AI2" s="2" t="s">
        <v>37</v>
      </c>
      <c r="AJ2" s="2" t="s">
        <v>38</v>
      </c>
      <c r="AK2" s="2" t="s">
        <v>38</v>
      </c>
      <c r="AL2" s="2" t="s">
        <v>39</v>
      </c>
      <c r="AM2" s="2" t="s">
        <v>39</v>
      </c>
      <c r="AN2" s="3" t="s">
        <v>40</v>
      </c>
      <c r="AO2" s="3" t="s">
        <v>40</v>
      </c>
      <c r="AP2" s="2" t="s">
        <v>41</v>
      </c>
      <c r="AQ2" s="2" t="s">
        <v>41</v>
      </c>
      <c r="AR2" s="22" t="s">
        <v>143</v>
      </c>
      <c r="AS2" s="2" t="s">
        <v>42</v>
      </c>
      <c r="AT2" s="2" t="s">
        <v>43</v>
      </c>
      <c r="AU2" s="2" t="s">
        <v>151</v>
      </c>
      <c r="AV2" s="2" t="s">
        <v>145</v>
      </c>
      <c r="AW2" s="2" t="s">
        <v>44</v>
      </c>
      <c r="AX2" s="2" t="s">
        <v>44</v>
      </c>
      <c r="AY2" s="2" t="s">
        <v>45</v>
      </c>
      <c r="AZ2" s="2" t="s">
        <v>45</v>
      </c>
      <c r="BA2" s="2" t="s">
        <v>46</v>
      </c>
      <c r="BB2" s="20" t="s">
        <v>146</v>
      </c>
      <c r="BC2" s="3" t="s">
        <v>47</v>
      </c>
      <c r="BD2" s="4" t="s">
        <v>47</v>
      </c>
      <c r="BE2" s="3" t="s">
        <v>47</v>
      </c>
      <c r="BF2" s="3" t="s">
        <v>47</v>
      </c>
      <c r="BG2" s="3" t="s">
        <v>48</v>
      </c>
      <c r="BH2" s="3" t="s">
        <v>49</v>
      </c>
      <c r="BI2" s="3" t="s">
        <v>49</v>
      </c>
      <c r="BJ2" s="3" t="s">
        <v>50</v>
      </c>
      <c r="BK2" s="3" t="s">
        <v>50</v>
      </c>
      <c r="BL2" s="3" t="s">
        <v>51</v>
      </c>
      <c r="BM2" s="3" t="s">
        <v>51</v>
      </c>
      <c r="BN2" s="3" t="s">
        <v>52</v>
      </c>
      <c r="BO2" s="3" t="s">
        <v>52</v>
      </c>
      <c r="BP2" s="3" t="s">
        <v>53</v>
      </c>
      <c r="BQ2" s="3" t="s">
        <v>53</v>
      </c>
      <c r="BR2" s="20" t="s">
        <v>147</v>
      </c>
      <c r="BS2" s="3" t="s">
        <v>54</v>
      </c>
      <c r="BT2" s="3" t="s">
        <v>54</v>
      </c>
      <c r="BU2" s="2" t="s">
        <v>65</v>
      </c>
      <c r="BV2" s="2" t="s">
        <v>55</v>
      </c>
      <c r="BW2" s="2" t="s">
        <v>55</v>
      </c>
      <c r="BX2" s="2" t="s">
        <v>56</v>
      </c>
      <c r="BY2" s="20" t="s">
        <v>148</v>
      </c>
      <c r="BZ2" s="20" t="s">
        <v>148</v>
      </c>
      <c r="CA2" s="2" t="s">
        <v>57</v>
      </c>
      <c r="CB2" s="2" t="s">
        <v>57</v>
      </c>
      <c r="CC2" s="2" t="s">
        <v>57</v>
      </c>
      <c r="CD2" s="20" t="s">
        <v>149</v>
      </c>
    </row>
    <row r="3" spans="1:82" s="1" customFormat="1" x14ac:dyDescent="0.25">
      <c r="B3" s="7"/>
      <c r="E3" s="3" t="s">
        <v>58</v>
      </c>
      <c r="F3" s="3" t="s">
        <v>59</v>
      </c>
      <c r="G3" s="3" t="s">
        <v>92</v>
      </c>
      <c r="H3" s="3" t="s">
        <v>66</v>
      </c>
      <c r="I3" s="3" t="s">
        <v>93</v>
      </c>
      <c r="J3" s="3" t="s">
        <v>94</v>
      </c>
      <c r="K3" s="3" t="s">
        <v>95</v>
      </c>
      <c r="L3" s="3" t="s">
        <v>96</v>
      </c>
      <c r="M3" s="3" t="s">
        <v>97</v>
      </c>
      <c r="N3" s="3" t="s">
        <v>98</v>
      </c>
      <c r="O3" s="3" t="s">
        <v>99</v>
      </c>
      <c r="P3" s="3" t="s">
        <v>100</v>
      </c>
      <c r="Q3" s="3" t="s">
        <v>101</v>
      </c>
      <c r="R3" s="3" t="s">
        <v>102</v>
      </c>
      <c r="S3" s="3" t="s">
        <v>103</v>
      </c>
      <c r="T3" s="3" t="s">
        <v>104</v>
      </c>
      <c r="U3" s="3" t="s">
        <v>63</v>
      </c>
      <c r="V3" s="3" t="s">
        <v>105</v>
      </c>
      <c r="W3" s="3" t="s">
        <v>106</v>
      </c>
      <c r="X3" s="3" t="s">
        <v>107</v>
      </c>
      <c r="Y3" s="3" t="s">
        <v>108</v>
      </c>
      <c r="Z3" s="3" t="s">
        <v>109</v>
      </c>
      <c r="AA3" s="3" t="s">
        <v>110</v>
      </c>
      <c r="AB3" s="3" t="s">
        <v>67</v>
      </c>
      <c r="AC3" s="3" t="s">
        <v>111</v>
      </c>
      <c r="AD3" s="3" t="s">
        <v>69</v>
      </c>
      <c r="AE3" s="3" t="s">
        <v>68</v>
      </c>
      <c r="AF3" s="3" t="s">
        <v>71</v>
      </c>
      <c r="AG3" s="3" t="s">
        <v>125</v>
      </c>
      <c r="AH3" s="3" t="s">
        <v>112</v>
      </c>
      <c r="AI3" s="3" t="s">
        <v>60</v>
      </c>
      <c r="AJ3" s="3" t="s">
        <v>113</v>
      </c>
      <c r="AK3" s="3" t="s">
        <v>70</v>
      </c>
      <c r="AL3" s="3" t="s">
        <v>72</v>
      </c>
      <c r="AM3" s="3" t="s">
        <v>119</v>
      </c>
      <c r="AN3" s="3" t="s">
        <v>73</v>
      </c>
      <c r="AO3" s="3" t="s">
        <v>136</v>
      </c>
      <c r="AP3" s="2" t="s">
        <v>74</v>
      </c>
      <c r="AQ3" s="2" t="s">
        <v>120</v>
      </c>
      <c r="AR3" s="22" t="s">
        <v>117</v>
      </c>
      <c r="AS3" s="2" t="s">
        <v>75</v>
      </c>
      <c r="AT3" s="2" t="s">
        <v>76</v>
      </c>
      <c r="AU3" s="2" t="s">
        <v>115</v>
      </c>
      <c r="AV3" s="2" t="s">
        <v>131</v>
      </c>
      <c r="AW3" s="2" t="s">
        <v>77</v>
      </c>
      <c r="AX3" s="2" t="s">
        <v>123</v>
      </c>
      <c r="AY3" s="2" t="s">
        <v>78</v>
      </c>
      <c r="AZ3" s="2" t="s">
        <v>135</v>
      </c>
      <c r="BA3" s="2" t="s">
        <v>79</v>
      </c>
      <c r="BB3" s="20" t="s">
        <v>116</v>
      </c>
      <c r="BC3" s="3" t="s">
        <v>61</v>
      </c>
      <c r="BD3" s="4" t="s">
        <v>62</v>
      </c>
      <c r="BE3" s="3" t="s">
        <v>133</v>
      </c>
      <c r="BF3" s="3" t="s">
        <v>134</v>
      </c>
      <c r="BG3" s="3" t="s">
        <v>80</v>
      </c>
      <c r="BH3" s="3" t="s">
        <v>81</v>
      </c>
      <c r="BI3" s="3" t="s">
        <v>127</v>
      </c>
      <c r="BJ3" s="3" t="s">
        <v>82</v>
      </c>
      <c r="BK3" s="3" t="s">
        <v>124</v>
      </c>
      <c r="BL3" s="3" t="s">
        <v>83</v>
      </c>
      <c r="BM3" s="3" t="s">
        <v>128</v>
      </c>
      <c r="BN3" s="3" t="s">
        <v>84</v>
      </c>
      <c r="BO3" s="3" t="s">
        <v>118</v>
      </c>
      <c r="BP3" s="3" t="s">
        <v>86</v>
      </c>
      <c r="BQ3" s="3" t="s">
        <v>121</v>
      </c>
      <c r="BR3" s="20" t="s">
        <v>126</v>
      </c>
      <c r="BS3" s="3" t="s">
        <v>85</v>
      </c>
      <c r="BT3" s="3" t="s">
        <v>130</v>
      </c>
      <c r="BU3" s="3" t="s">
        <v>64</v>
      </c>
      <c r="BV3" s="2" t="s">
        <v>89</v>
      </c>
      <c r="BW3" s="2" t="s">
        <v>114</v>
      </c>
      <c r="BX3" s="2" t="s">
        <v>87</v>
      </c>
      <c r="BY3" s="20" t="s">
        <v>122</v>
      </c>
      <c r="BZ3" s="20" t="s">
        <v>122</v>
      </c>
      <c r="CA3" s="2" t="s">
        <v>88</v>
      </c>
      <c r="CB3" s="2" t="s">
        <v>129</v>
      </c>
      <c r="CC3" s="2" t="s">
        <v>132</v>
      </c>
      <c r="CD3" s="20" t="s">
        <v>137</v>
      </c>
    </row>
    <row r="4" spans="1:82" x14ac:dyDescent="0.25">
      <c r="E4" t="s">
        <v>0</v>
      </c>
      <c r="F4" t="s">
        <v>1</v>
      </c>
      <c r="G4" t="s">
        <v>2</v>
      </c>
      <c r="H4" t="s">
        <v>2</v>
      </c>
      <c r="I4" t="s">
        <v>2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5</v>
      </c>
      <c r="AE4" t="s">
        <v>6</v>
      </c>
      <c r="AF4" t="s">
        <v>7</v>
      </c>
      <c r="AG4" t="s">
        <v>7</v>
      </c>
      <c r="AH4" t="s">
        <v>8</v>
      </c>
      <c r="AI4" t="s">
        <v>8</v>
      </c>
      <c r="AJ4" t="s">
        <v>9</v>
      </c>
      <c r="AK4" t="s">
        <v>9</v>
      </c>
      <c r="AL4" t="s">
        <v>10</v>
      </c>
      <c r="AM4" t="s">
        <v>10</v>
      </c>
      <c r="AN4" t="s">
        <v>11</v>
      </c>
      <c r="AO4" t="s">
        <v>11</v>
      </c>
      <c r="AP4" t="s">
        <v>12</v>
      </c>
      <c r="AQ4" t="s">
        <v>12</v>
      </c>
      <c r="AR4" s="22" t="s">
        <v>22</v>
      </c>
      <c r="AS4" t="s">
        <v>13</v>
      </c>
      <c r="AT4" t="s">
        <v>14</v>
      </c>
      <c r="AU4" t="s">
        <v>19</v>
      </c>
      <c r="AV4" t="s">
        <v>26</v>
      </c>
      <c r="AW4" t="s">
        <v>15</v>
      </c>
      <c r="AX4" t="s">
        <v>15</v>
      </c>
      <c r="AY4" t="s">
        <v>16</v>
      </c>
      <c r="AZ4" t="s">
        <v>16</v>
      </c>
      <c r="BA4" t="s">
        <v>17</v>
      </c>
      <c r="BB4" s="20" t="s">
        <v>22</v>
      </c>
      <c r="BC4" s="1" t="s">
        <v>18</v>
      </c>
      <c r="BE4" s="1" t="s">
        <v>18</v>
      </c>
      <c r="BF4" s="1" t="s">
        <v>18</v>
      </c>
      <c r="BG4" t="s">
        <v>19</v>
      </c>
      <c r="BH4" t="s">
        <v>20</v>
      </c>
      <c r="BI4" t="s">
        <v>20</v>
      </c>
      <c r="BJ4" t="s">
        <v>21</v>
      </c>
      <c r="BK4" t="s">
        <v>21</v>
      </c>
      <c r="BL4" t="s">
        <v>22</v>
      </c>
      <c r="BM4" t="s">
        <v>22</v>
      </c>
      <c r="BN4" t="s">
        <v>23</v>
      </c>
      <c r="BO4" t="s">
        <v>23</v>
      </c>
      <c r="BP4" t="s">
        <v>24</v>
      </c>
      <c r="BQ4" t="s">
        <v>24</v>
      </c>
      <c r="BR4" s="20" t="s">
        <v>11</v>
      </c>
      <c r="BS4" t="s">
        <v>25</v>
      </c>
      <c r="BT4" t="s">
        <v>25</v>
      </c>
      <c r="BU4" t="s">
        <v>26</v>
      </c>
      <c r="BV4" t="s">
        <v>27</v>
      </c>
      <c r="BW4" t="s">
        <v>27</v>
      </c>
      <c r="BX4" t="s">
        <v>28</v>
      </c>
      <c r="BY4" s="20" t="s">
        <v>152</v>
      </c>
      <c r="BZ4" s="20" t="s">
        <v>6</v>
      </c>
      <c r="CA4" t="s">
        <v>29</v>
      </c>
      <c r="CB4" t="s">
        <v>29</v>
      </c>
      <c r="CC4" t="s">
        <v>29</v>
      </c>
      <c r="CD4" s="20" t="s">
        <v>20</v>
      </c>
    </row>
    <row r="5" spans="1:82" x14ac:dyDescent="0.25">
      <c r="A5" s="3">
        <v>-7</v>
      </c>
      <c r="B5" s="8" t="s">
        <v>30</v>
      </c>
      <c r="C5" s="3" t="s">
        <v>58</v>
      </c>
      <c r="D5" t="s">
        <v>0</v>
      </c>
      <c r="E5" s="6">
        <f>-$A5+E$1</f>
        <v>0</v>
      </c>
      <c r="F5" s="6">
        <f t="shared" ref="F5:CA35" si="0">-$A5+F$1</f>
        <v>0</v>
      </c>
      <c r="G5" s="6">
        <f t="shared" si="0"/>
        <v>3</v>
      </c>
      <c r="H5" s="6">
        <f t="shared" ref="H5:I45" si="1">-$A5+H$1</f>
        <v>3</v>
      </c>
      <c r="I5" s="6">
        <f t="shared" si="1"/>
        <v>3</v>
      </c>
      <c r="J5" s="6">
        <f t="shared" si="0"/>
        <v>3</v>
      </c>
      <c r="K5" s="6">
        <f t="shared" ref="K5:U10" si="2">-$A5+K$1</f>
        <v>3</v>
      </c>
      <c r="L5" s="6">
        <f t="shared" si="2"/>
        <v>3</v>
      </c>
      <c r="M5" s="6">
        <f t="shared" si="2"/>
        <v>3</v>
      </c>
      <c r="N5" s="6">
        <f t="shared" si="2"/>
        <v>3</v>
      </c>
      <c r="O5" s="6">
        <f t="shared" si="2"/>
        <v>3</v>
      </c>
      <c r="P5" s="6">
        <f t="shared" si="2"/>
        <v>3</v>
      </c>
      <c r="Q5" s="6">
        <f t="shared" si="2"/>
        <v>3</v>
      </c>
      <c r="R5" s="6">
        <f t="shared" si="2"/>
        <v>3</v>
      </c>
      <c r="S5" s="6">
        <f t="shared" si="2"/>
        <v>3</v>
      </c>
      <c r="T5" s="6">
        <f t="shared" si="2"/>
        <v>3</v>
      </c>
      <c r="U5" s="6">
        <f t="shared" si="2"/>
        <v>3</v>
      </c>
      <c r="V5" s="6">
        <f t="shared" si="0"/>
        <v>3</v>
      </c>
      <c r="W5" s="6">
        <f t="shared" ref="W5:AC20" si="3">-$A5+W$1</f>
        <v>3</v>
      </c>
      <c r="X5" s="6">
        <f t="shared" si="3"/>
        <v>3</v>
      </c>
      <c r="Y5" s="6">
        <f t="shared" si="3"/>
        <v>3</v>
      </c>
      <c r="Z5" s="6">
        <f t="shared" si="3"/>
        <v>3</v>
      </c>
      <c r="AA5" s="6">
        <f t="shared" si="3"/>
        <v>3</v>
      </c>
      <c r="AB5" s="6">
        <f t="shared" si="3"/>
        <v>3</v>
      </c>
      <c r="AC5" s="6">
        <f t="shared" si="3"/>
        <v>3</v>
      </c>
      <c r="AD5" s="6">
        <f t="shared" si="0"/>
        <v>2</v>
      </c>
      <c r="AE5" s="6">
        <f t="shared" si="0"/>
        <v>2</v>
      </c>
      <c r="AF5" s="6">
        <f t="shared" si="0"/>
        <v>3</v>
      </c>
      <c r="AG5" s="6">
        <f t="shared" ref="AG5:AG35" si="4">-$A5+AG$1</f>
        <v>3</v>
      </c>
      <c r="AH5" s="6">
        <f t="shared" ref="AH5:AH65" si="5">-$A5+AH$1</f>
        <v>3</v>
      </c>
      <c r="AI5" s="6">
        <f t="shared" si="0"/>
        <v>3</v>
      </c>
      <c r="AJ5" s="6">
        <f t="shared" ref="AJ5:AJ35" si="6">-$A5+AJ$1</f>
        <v>1</v>
      </c>
      <c r="AK5" s="6">
        <f t="shared" si="0"/>
        <v>1</v>
      </c>
      <c r="AL5" s="6">
        <f t="shared" si="0"/>
        <v>3</v>
      </c>
      <c r="AM5" s="6">
        <f t="shared" ref="AM5:AM35" si="7">-$A5+AM$1</f>
        <v>3</v>
      </c>
      <c r="AN5" s="6">
        <f t="shared" si="0"/>
        <v>3</v>
      </c>
      <c r="AO5" s="6">
        <f t="shared" ref="AO5:AO35" si="8">-$A5+AO$1</f>
        <v>3</v>
      </c>
      <c r="AP5" s="6">
        <f t="shared" si="0"/>
        <v>2</v>
      </c>
      <c r="AQ5" s="6">
        <f t="shared" ref="AQ5:AR35" si="9">-$A5+AQ$1</f>
        <v>2</v>
      </c>
      <c r="AR5" s="23">
        <f t="shared" si="9"/>
        <v>-3</v>
      </c>
      <c r="AS5" s="6">
        <f t="shared" si="0"/>
        <v>2</v>
      </c>
      <c r="AT5" s="6">
        <f t="shared" si="0"/>
        <v>0</v>
      </c>
      <c r="AU5" s="6">
        <f t="shared" ref="AU5:AV64" si="10">-$A5+AU$1</f>
        <v>0</v>
      </c>
      <c r="AV5" s="6">
        <f t="shared" si="10"/>
        <v>3</v>
      </c>
      <c r="AW5" s="6">
        <f t="shared" si="0"/>
        <v>2</v>
      </c>
      <c r="AX5" s="6">
        <f t="shared" ref="AX5:AX35" si="11">-$A5+AX$1</f>
        <v>2</v>
      </c>
      <c r="AY5" s="6">
        <f t="shared" si="0"/>
        <v>2</v>
      </c>
      <c r="AZ5" s="6">
        <f t="shared" ref="AZ5:AZ32" si="12">-$A5+AZ$1</f>
        <v>2</v>
      </c>
      <c r="BA5" s="6">
        <f t="shared" si="0"/>
        <v>3</v>
      </c>
      <c r="BB5" s="23">
        <f t="shared" ref="BB5:BB32" si="13">-$A5+BB$1</f>
        <v>2</v>
      </c>
      <c r="BC5" s="6">
        <f t="shared" si="0"/>
        <v>3</v>
      </c>
      <c r="BD5" s="6">
        <f t="shared" si="0"/>
        <v>3</v>
      </c>
      <c r="BE5" s="6">
        <f t="shared" ref="BE5:BF32" si="14">-$A5+BE$1</f>
        <v>3</v>
      </c>
      <c r="BF5" s="6">
        <f t="shared" si="14"/>
        <v>3</v>
      </c>
      <c r="BG5" s="6">
        <f t="shared" si="0"/>
        <v>0</v>
      </c>
      <c r="BH5" s="6">
        <f t="shared" si="0"/>
        <v>3</v>
      </c>
      <c r="BI5" s="6">
        <f t="shared" ref="BI5:BI32" si="15">-$A5+BI$1</f>
        <v>3</v>
      </c>
      <c r="BJ5" s="6">
        <f t="shared" si="0"/>
        <v>3</v>
      </c>
      <c r="BK5" s="6">
        <f t="shared" ref="BK5:BK32" si="16">-$A5+BK$1</f>
        <v>3</v>
      </c>
      <c r="BL5" s="6">
        <f t="shared" si="0"/>
        <v>0</v>
      </c>
      <c r="BM5" s="6">
        <f t="shared" ref="BM5:BM32" si="17">-$A5+BM$1</f>
        <v>0</v>
      </c>
      <c r="BN5" s="6">
        <f t="shared" si="0"/>
        <v>0</v>
      </c>
      <c r="BO5" s="6">
        <f t="shared" ref="BO5:BO32" si="18">-$A5+BO$1</f>
        <v>0</v>
      </c>
      <c r="BP5" s="6">
        <f t="shared" si="0"/>
        <v>0</v>
      </c>
      <c r="BQ5" s="6">
        <f t="shared" ref="BQ5:BR32" si="19">-$A5+BQ$1</f>
        <v>0</v>
      </c>
      <c r="BR5" s="23">
        <f t="shared" si="19"/>
        <v>3</v>
      </c>
      <c r="BS5" s="6">
        <f t="shared" si="0"/>
        <v>2</v>
      </c>
      <c r="BT5" s="6">
        <f t="shared" ref="BT5:BT32" si="20">-$A5+BT$1</f>
        <v>2</v>
      </c>
      <c r="BU5" s="6">
        <f t="shared" si="0"/>
        <v>3</v>
      </c>
      <c r="BV5" s="6">
        <f t="shared" ref="BV5:BW70" si="21">-$A5+BV$1</f>
        <v>2</v>
      </c>
      <c r="BW5" s="6">
        <f t="shared" si="21"/>
        <v>2</v>
      </c>
      <c r="BX5" s="6">
        <f t="shared" si="0"/>
        <v>3</v>
      </c>
      <c r="BY5" s="23">
        <f t="shared" ref="BY5:BZ10" si="22">-$A5+BY$1</f>
        <v>16</v>
      </c>
      <c r="BZ5" s="23">
        <f t="shared" si="22"/>
        <v>16</v>
      </c>
      <c r="CA5" s="6">
        <f t="shared" si="0"/>
        <v>3</v>
      </c>
      <c r="CB5" s="6">
        <f t="shared" ref="CB5:CD32" si="23">-$A5+CB$1</f>
        <v>3</v>
      </c>
      <c r="CC5" s="6">
        <f t="shared" si="23"/>
        <v>3</v>
      </c>
      <c r="CD5" s="23">
        <f t="shared" si="23"/>
        <v>3</v>
      </c>
    </row>
    <row r="6" spans="1:82" x14ac:dyDescent="0.25">
      <c r="A6" s="3">
        <v>-7</v>
      </c>
      <c r="B6" s="8" t="s">
        <v>31</v>
      </c>
      <c r="C6" s="3" t="s">
        <v>59</v>
      </c>
      <c r="D6" t="s">
        <v>1</v>
      </c>
      <c r="E6" s="6">
        <f t="shared" ref="E6:AW66" si="24">-$A6+E$1</f>
        <v>0</v>
      </c>
      <c r="F6" s="6">
        <f t="shared" si="0"/>
        <v>0</v>
      </c>
      <c r="G6" s="6">
        <f t="shared" si="0"/>
        <v>3</v>
      </c>
      <c r="H6" s="6">
        <f t="shared" si="1"/>
        <v>3</v>
      </c>
      <c r="I6" s="6">
        <f t="shared" si="1"/>
        <v>3</v>
      </c>
      <c r="J6" s="6">
        <f t="shared" si="0"/>
        <v>3</v>
      </c>
      <c r="K6" s="6">
        <f t="shared" si="2"/>
        <v>3</v>
      </c>
      <c r="L6" s="6">
        <f t="shared" si="2"/>
        <v>3</v>
      </c>
      <c r="M6" s="6">
        <f t="shared" si="2"/>
        <v>3</v>
      </c>
      <c r="N6" s="6">
        <f t="shared" si="2"/>
        <v>3</v>
      </c>
      <c r="O6" s="6">
        <f t="shared" si="2"/>
        <v>3</v>
      </c>
      <c r="P6" s="6">
        <f t="shared" si="2"/>
        <v>3</v>
      </c>
      <c r="Q6" s="6">
        <f t="shared" si="2"/>
        <v>3</v>
      </c>
      <c r="R6" s="6">
        <f t="shared" si="2"/>
        <v>3</v>
      </c>
      <c r="S6" s="6">
        <f t="shared" si="2"/>
        <v>3</v>
      </c>
      <c r="T6" s="6">
        <f t="shared" si="2"/>
        <v>3</v>
      </c>
      <c r="U6" s="6">
        <f t="shared" si="2"/>
        <v>3</v>
      </c>
      <c r="V6" s="6">
        <f t="shared" si="0"/>
        <v>3</v>
      </c>
      <c r="W6" s="6">
        <f t="shared" si="3"/>
        <v>3</v>
      </c>
      <c r="X6" s="6">
        <f t="shared" si="3"/>
        <v>3</v>
      </c>
      <c r="Y6" s="6">
        <f t="shared" si="3"/>
        <v>3</v>
      </c>
      <c r="Z6" s="6">
        <f t="shared" si="3"/>
        <v>3</v>
      </c>
      <c r="AA6" s="6">
        <f t="shared" si="3"/>
        <v>3</v>
      </c>
      <c r="AB6" s="6">
        <f t="shared" si="3"/>
        <v>3</v>
      </c>
      <c r="AC6" s="6">
        <f t="shared" si="3"/>
        <v>3</v>
      </c>
      <c r="AD6" s="6">
        <f t="shared" si="0"/>
        <v>2</v>
      </c>
      <c r="AE6" s="6">
        <f t="shared" si="0"/>
        <v>2</v>
      </c>
      <c r="AF6" s="6">
        <f t="shared" si="0"/>
        <v>3</v>
      </c>
      <c r="AG6" s="6">
        <f t="shared" si="4"/>
        <v>3</v>
      </c>
      <c r="AH6" s="6">
        <f t="shared" si="5"/>
        <v>3</v>
      </c>
      <c r="AI6" s="6">
        <f t="shared" si="0"/>
        <v>3</v>
      </c>
      <c r="AJ6" s="6">
        <f t="shared" si="6"/>
        <v>1</v>
      </c>
      <c r="AK6" s="6">
        <f t="shared" si="0"/>
        <v>1</v>
      </c>
      <c r="AL6" s="6">
        <f t="shared" si="0"/>
        <v>3</v>
      </c>
      <c r="AM6" s="6">
        <f t="shared" si="7"/>
        <v>3</v>
      </c>
      <c r="AN6" s="6">
        <f t="shared" si="0"/>
        <v>3</v>
      </c>
      <c r="AO6" s="6">
        <f t="shared" si="8"/>
        <v>3</v>
      </c>
      <c r="AP6" s="6">
        <f t="shared" si="0"/>
        <v>2</v>
      </c>
      <c r="AQ6" s="6">
        <f t="shared" si="9"/>
        <v>2</v>
      </c>
      <c r="AR6" s="23">
        <f t="shared" si="9"/>
        <v>-3</v>
      </c>
      <c r="AS6" s="6">
        <f t="shared" si="0"/>
        <v>2</v>
      </c>
      <c r="AT6" s="6">
        <f t="shared" si="0"/>
        <v>0</v>
      </c>
      <c r="AU6" s="6">
        <f t="shared" si="10"/>
        <v>0</v>
      </c>
      <c r="AV6" s="6">
        <f t="shared" si="10"/>
        <v>3</v>
      </c>
      <c r="AW6" s="6">
        <f t="shared" si="0"/>
        <v>2</v>
      </c>
      <c r="AX6" s="6">
        <f t="shared" si="11"/>
        <v>2</v>
      </c>
      <c r="AY6" s="6">
        <f t="shared" si="0"/>
        <v>2</v>
      </c>
      <c r="AZ6" s="6">
        <f t="shared" si="12"/>
        <v>2</v>
      </c>
      <c r="BA6" s="6">
        <f t="shared" si="0"/>
        <v>3</v>
      </c>
      <c r="BB6" s="23">
        <f t="shared" si="13"/>
        <v>2</v>
      </c>
      <c r="BC6" s="6">
        <f t="shared" si="0"/>
        <v>3</v>
      </c>
      <c r="BD6" s="6">
        <f t="shared" si="0"/>
        <v>3</v>
      </c>
      <c r="BE6" s="6">
        <f t="shared" si="14"/>
        <v>3</v>
      </c>
      <c r="BF6" s="6">
        <f t="shared" si="14"/>
        <v>3</v>
      </c>
      <c r="BG6" s="6">
        <f t="shared" si="0"/>
        <v>0</v>
      </c>
      <c r="BH6" s="6">
        <f t="shared" si="0"/>
        <v>3</v>
      </c>
      <c r="BI6" s="6">
        <f t="shared" si="15"/>
        <v>3</v>
      </c>
      <c r="BJ6" s="6">
        <f t="shared" si="0"/>
        <v>3</v>
      </c>
      <c r="BK6" s="6">
        <f t="shared" si="16"/>
        <v>3</v>
      </c>
      <c r="BL6" s="6">
        <f t="shared" si="0"/>
        <v>0</v>
      </c>
      <c r="BM6" s="6">
        <f t="shared" si="17"/>
        <v>0</v>
      </c>
      <c r="BN6" s="6">
        <f t="shared" si="0"/>
        <v>0</v>
      </c>
      <c r="BO6" s="6">
        <f t="shared" si="18"/>
        <v>0</v>
      </c>
      <c r="BP6" s="6">
        <f t="shared" si="0"/>
        <v>0</v>
      </c>
      <c r="BQ6" s="6">
        <f t="shared" si="19"/>
        <v>0</v>
      </c>
      <c r="BR6" s="23">
        <f t="shared" si="19"/>
        <v>3</v>
      </c>
      <c r="BS6" s="6">
        <f t="shared" si="0"/>
        <v>2</v>
      </c>
      <c r="BT6" s="6">
        <f t="shared" si="20"/>
        <v>2</v>
      </c>
      <c r="BU6" s="6">
        <f t="shared" si="0"/>
        <v>3</v>
      </c>
      <c r="BV6" s="6">
        <f t="shared" si="21"/>
        <v>2</v>
      </c>
      <c r="BW6" s="6">
        <f t="shared" si="21"/>
        <v>2</v>
      </c>
      <c r="BX6" s="6">
        <f t="shared" si="0"/>
        <v>3</v>
      </c>
      <c r="BY6" s="23">
        <f t="shared" si="22"/>
        <v>16</v>
      </c>
      <c r="BZ6" s="23">
        <f t="shared" si="22"/>
        <v>16</v>
      </c>
      <c r="CA6" s="6">
        <f t="shared" si="0"/>
        <v>3</v>
      </c>
      <c r="CB6" s="6">
        <f t="shared" si="23"/>
        <v>3</v>
      </c>
      <c r="CC6" s="6">
        <f t="shared" si="23"/>
        <v>3</v>
      </c>
      <c r="CD6" s="23">
        <f t="shared" si="23"/>
        <v>3</v>
      </c>
    </row>
    <row r="7" spans="1:82" x14ac:dyDescent="0.25">
      <c r="A7" s="3">
        <v>-4</v>
      </c>
      <c r="B7" s="8" t="s">
        <v>32</v>
      </c>
      <c r="C7" s="3" t="s">
        <v>92</v>
      </c>
      <c r="D7" t="s">
        <v>2</v>
      </c>
      <c r="E7" s="6">
        <f t="shared" si="24"/>
        <v>-3</v>
      </c>
      <c r="F7" s="6">
        <f t="shared" si="0"/>
        <v>-3</v>
      </c>
      <c r="G7" s="6">
        <f t="shared" si="0"/>
        <v>0</v>
      </c>
      <c r="H7" s="6">
        <f t="shared" si="1"/>
        <v>0</v>
      </c>
      <c r="I7" s="6">
        <f t="shared" si="1"/>
        <v>0</v>
      </c>
      <c r="J7" s="6">
        <f t="shared" si="0"/>
        <v>0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</v>
      </c>
      <c r="O7" s="6">
        <f t="shared" si="2"/>
        <v>0</v>
      </c>
      <c r="P7" s="6">
        <f t="shared" si="2"/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  <c r="T7" s="6">
        <f t="shared" si="2"/>
        <v>0</v>
      </c>
      <c r="U7" s="6">
        <f t="shared" si="2"/>
        <v>0</v>
      </c>
      <c r="V7" s="6">
        <f t="shared" si="0"/>
        <v>0</v>
      </c>
      <c r="W7" s="6">
        <f t="shared" si="3"/>
        <v>0</v>
      </c>
      <c r="X7" s="6">
        <f t="shared" si="3"/>
        <v>0</v>
      </c>
      <c r="Y7" s="6">
        <f t="shared" si="3"/>
        <v>0</v>
      </c>
      <c r="Z7" s="6">
        <f t="shared" si="3"/>
        <v>0</v>
      </c>
      <c r="AA7" s="6">
        <f t="shared" si="3"/>
        <v>0</v>
      </c>
      <c r="AB7" s="6">
        <f t="shared" si="3"/>
        <v>0</v>
      </c>
      <c r="AC7" s="6">
        <f t="shared" si="3"/>
        <v>0</v>
      </c>
      <c r="AD7" s="6">
        <f t="shared" si="0"/>
        <v>-1</v>
      </c>
      <c r="AE7" s="6">
        <f t="shared" si="0"/>
        <v>-1</v>
      </c>
      <c r="AF7" s="6">
        <f t="shared" si="0"/>
        <v>0</v>
      </c>
      <c r="AG7" s="6">
        <f t="shared" si="4"/>
        <v>0</v>
      </c>
      <c r="AH7" s="6">
        <f t="shared" si="5"/>
        <v>0</v>
      </c>
      <c r="AI7" s="6">
        <f t="shared" si="0"/>
        <v>0</v>
      </c>
      <c r="AJ7" s="6">
        <f t="shared" si="6"/>
        <v>-2</v>
      </c>
      <c r="AK7" s="6">
        <f t="shared" si="0"/>
        <v>-2</v>
      </c>
      <c r="AL7" s="6">
        <f t="shared" si="0"/>
        <v>0</v>
      </c>
      <c r="AM7" s="6">
        <f t="shared" si="7"/>
        <v>0</v>
      </c>
      <c r="AN7" s="6">
        <f t="shared" si="0"/>
        <v>0</v>
      </c>
      <c r="AO7" s="6">
        <f t="shared" si="8"/>
        <v>0</v>
      </c>
      <c r="AP7" s="6">
        <f t="shared" si="0"/>
        <v>-1</v>
      </c>
      <c r="AQ7" s="6">
        <f t="shared" si="9"/>
        <v>-1</v>
      </c>
      <c r="AR7" s="23">
        <f t="shared" si="9"/>
        <v>-6</v>
      </c>
      <c r="AS7" s="6">
        <f t="shared" si="0"/>
        <v>-1</v>
      </c>
      <c r="AT7" s="6">
        <f t="shared" si="0"/>
        <v>-3</v>
      </c>
      <c r="AU7" s="6">
        <f t="shared" si="10"/>
        <v>-3</v>
      </c>
      <c r="AV7" s="6">
        <f t="shared" si="10"/>
        <v>0</v>
      </c>
      <c r="AW7" s="6">
        <f t="shared" si="0"/>
        <v>-1</v>
      </c>
      <c r="AX7" s="6">
        <f t="shared" si="11"/>
        <v>-1</v>
      </c>
      <c r="AY7" s="6">
        <f t="shared" si="0"/>
        <v>-1</v>
      </c>
      <c r="AZ7" s="6">
        <f t="shared" si="12"/>
        <v>-1</v>
      </c>
      <c r="BA7" s="6">
        <f t="shared" si="0"/>
        <v>0</v>
      </c>
      <c r="BB7" s="23">
        <f t="shared" si="13"/>
        <v>-1</v>
      </c>
      <c r="BC7" s="6">
        <f t="shared" si="0"/>
        <v>0</v>
      </c>
      <c r="BD7" s="6">
        <f t="shared" si="0"/>
        <v>0</v>
      </c>
      <c r="BE7" s="6">
        <f t="shared" si="14"/>
        <v>0</v>
      </c>
      <c r="BF7" s="6">
        <f t="shared" si="14"/>
        <v>0</v>
      </c>
      <c r="BG7" s="6">
        <f t="shared" si="0"/>
        <v>-3</v>
      </c>
      <c r="BH7" s="6">
        <f t="shared" si="0"/>
        <v>0</v>
      </c>
      <c r="BI7" s="6">
        <f t="shared" si="15"/>
        <v>0</v>
      </c>
      <c r="BJ7" s="6">
        <f t="shared" si="0"/>
        <v>0</v>
      </c>
      <c r="BK7" s="6">
        <f t="shared" si="16"/>
        <v>0</v>
      </c>
      <c r="BL7" s="6">
        <f t="shared" si="0"/>
        <v>-3</v>
      </c>
      <c r="BM7" s="6">
        <f t="shared" si="17"/>
        <v>-3</v>
      </c>
      <c r="BN7" s="6">
        <f t="shared" si="0"/>
        <v>-3</v>
      </c>
      <c r="BO7" s="6">
        <f t="shared" si="18"/>
        <v>-3</v>
      </c>
      <c r="BP7" s="6">
        <f t="shared" si="0"/>
        <v>-3</v>
      </c>
      <c r="BQ7" s="6">
        <f t="shared" si="19"/>
        <v>-3</v>
      </c>
      <c r="BR7" s="23">
        <f t="shared" si="19"/>
        <v>0</v>
      </c>
      <c r="BS7" s="6">
        <f t="shared" si="0"/>
        <v>-1</v>
      </c>
      <c r="BT7" s="6">
        <f t="shared" si="20"/>
        <v>-1</v>
      </c>
      <c r="BU7" s="6">
        <f t="shared" si="0"/>
        <v>0</v>
      </c>
      <c r="BV7" s="6">
        <f t="shared" si="21"/>
        <v>-1</v>
      </c>
      <c r="BW7" s="6">
        <f t="shared" si="21"/>
        <v>-1</v>
      </c>
      <c r="BX7" s="6">
        <f t="shared" si="0"/>
        <v>0</v>
      </c>
      <c r="BY7" s="23">
        <f t="shared" si="22"/>
        <v>13</v>
      </c>
      <c r="BZ7" s="23">
        <f t="shared" si="22"/>
        <v>13</v>
      </c>
      <c r="CA7" s="6">
        <f t="shared" si="0"/>
        <v>0</v>
      </c>
      <c r="CB7" s="6">
        <f t="shared" si="23"/>
        <v>0</v>
      </c>
      <c r="CC7" s="6">
        <f t="shared" si="23"/>
        <v>0</v>
      </c>
      <c r="CD7" s="23">
        <f t="shared" si="23"/>
        <v>0</v>
      </c>
    </row>
    <row r="8" spans="1:82" x14ac:dyDescent="0.25">
      <c r="A8" s="3">
        <v>-4</v>
      </c>
      <c r="B8" s="8" t="s">
        <v>32</v>
      </c>
      <c r="C8" s="3" t="s">
        <v>66</v>
      </c>
      <c r="D8" t="s">
        <v>2</v>
      </c>
      <c r="E8" s="6">
        <f t="shared" ref="E8:AX9" si="25">-$A8+E$1</f>
        <v>-3</v>
      </c>
      <c r="F8" s="6">
        <f t="shared" si="25"/>
        <v>-3</v>
      </c>
      <c r="G8" s="6">
        <f t="shared" si="25"/>
        <v>0</v>
      </c>
      <c r="H8" s="6">
        <f t="shared" si="25"/>
        <v>0</v>
      </c>
      <c r="I8" s="6">
        <f t="shared" si="25"/>
        <v>0</v>
      </c>
      <c r="J8" s="6">
        <f t="shared" si="25"/>
        <v>0</v>
      </c>
      <c r="K8" s="6">
        <f t="shared" si="25"/>
        <v>0</v>
      </c>
      <c r="L8" s="6">
        <f t="shared" si="25"/>
        <v>0</v>
      </c>
      <c r="M8" s="6">
        <f t="shared" si="25"/>
        <v>0</v>
      </c>
      <c r="N8" s="6">
        <f t="shared" si="25"/>
        <v>0</v>
      </c>
      <c r="O8" s="6">
        <f t="shared" si="25"/>
        <v>0</v>
      </c>
      <c r="P8" s="6">
        <f t="shared" si="25"/>
        <v>0</v>
      </c>
      <c r="Q8" s="6">
        <f t="shared" si="25"/>
        <v>0</v>
      </c>
      <c r="R8" s="6">
        <f t="shared" si="25"/>
        <v>0</v>
      </c>
      <c r="S8" s="6">
        <f t="shared" si="25"/>
        <v>0</v>
      </c>
      <c r="T8" s="6">
        <f t="shared" si="25"/>
        <v>0</v>
      </c>
      <c r="U8" s="6">
        <f t="shared" si="25"/>
        <v>0</v>
      </c>
      <c r="V8" s="6">
        <f t="shared" si="25"/>
        <v>0</v>
      </c>
      <c r="W8" s="6">
        <f t="shared" si="25"/>
        <v>0</v>
      </c>
      <c r="X8" s="6">
        <f t="shared" si="25"/>
        <v>0</v>
      </c>
      <c r="Y8" s="6">
        <f t="shared" si="25"/>
        <v>0</v>
      </c>
      <c r="Z8" s="6">
        <f t="shared" si="25"/>
        <v>0</v>
      </c>
      <c r="AA8" s="6">
        <f t="shared" si="25"/>
        <v>0</v>
      </c>
      <c r="AB8" s="6">
        <f t="shared" si="25"/>
        <v>0</v>
      </c>
      <c r="AC8" s="6">
        <f t="shared" si="25"/>
        <v>0</v>
      </c>
      <c r="AD8" s="6">
        <f t="shared" si="25"/>
        <v>-1</v>
      </c>
      <c r="AE8" s="6">
        <f t="shared" si="25"/>
        <v>-1</v>
      </c>
      <c r="AF8" s="6">
        <f t="shared" si="25"/>
        <v>0</v>
      </c>
      <c r="AG8" s="6">
        <f t="shared" si="25"/>
        <v>0</v>
      </c>
      <c r="AH8" s="6">
        <f t="shared" si="25"/>
        <v>0</v>
      </c>
      <c r="AI8" s="6">
        <f t="shared" si="25"/>
        <v>0</v>
      </c>
      <c r="AJ8" s="6">
        <f t="shared" si="25"/>
        <v>-2</v>
      </c>
      <c r="AK8" s="6">
        <f t="shared" si="25"/>
        <v>-2</v>
      </c>
      <c r="AL8" s="6">
        <f t="shared" si="25"/>
        <v>0</v>
      </c>
      <c r="AM8" s="6">
        <f t="shared" si="25"/>
        <v>0</v>
      </c>
      <c r="AN8" s="6">
        <f t="shared" si="25"/>
        <v>0</v>
      </c>
      <c r="AO8" s="6">
        <f t="shared" si="25"/>
        <v>0</v>
      </c>
      <c r="AP8" s="6">
        <f t="shared" si="25"/>
        <v>-1</v>
      </c>
      <c r="AQ8" s="6">
        <f t="shared" si="25"/>
        <v>-1</v>
      </c>
      <c r="AR8" s="23">
        <f t="shared" si="25"/>
        <v>-6</v>
      </c>
      <c r="AS8" s="6">
        <f t="shared" si="25"/>
        <v>-1</v>
      </c>
      <c r="AT8" s="6">
        <f t="shared" si="25"/>
        <v>-3</v>
      </c>
      <c r="AU8" s="6">
        <f t="shared" si="25"/>
        <v>-3</v>
      </c>
      <c r="AV8" s="6">
        <f t="shared" si="25"/>
        <v>0</v>
      </c>
      <c r="AW8" s="6">
        <f t="shared" si="25"/>
        <v>-1</v>
      </c>
      <c r="AX8" s="6">
        <f t="shared" si="25"/>
        <v>-1</v>
      </c>
      <c r="AY8" s="6">
        <f t="shared" ref="AY8:CD9" si="26">-$A8+AY$1</f>
        <v>-1</v>
      </c>
      <c r="AZ8" s="6">
        <f t="shared" si="26"/>
        <v>-1</v>
      </c>
      <c r="BA8" s="6">
        <f t="shared" si="26"/>
        <v>0</v>
      </c>
      <c r="BB8" s="23">
        <f t="shared" si="26"/>
        <v>-1</v>
      </c>
      <c r="BC8" s="6">
        <f t="shared" si="26"/>
        <v>0</v>
      </c>
      <c r="BD8" s="6">
        <f t="shared" si="26"/>
        <v>0</v>
      </c>
      <c r="BE8" s="6">
        <f t="shared" si="26"/>
        <v>0</v>
      </c>
      <c r="BF8" s="6">
        <f t="shared" si="26"/>
        <v>0</v>
      </c>
      <c r="BG8" s="6">
        <f t="shared" si="26"/>
        <v>-3</v>
      </c>
      <c r="BH8" s="6">
        <f t="shared" si="26"/>
        <v>0</v>
      </c>
      <c r="BI8" s="6">
        <f t="shared" si="26"/>
        <v>0</v>
      </c>
      <c r="BJ8" s="6">
        <f t="shared" si="26"/>
        <v>0</v>
      </c>
      <c r="BK8" s="6">
        <f t="shared" si="26"/>
        <v>0</v>
      </c>
      <c r="BL8" s="6">
        <f t="shared" si="26"/>
        <v>-3</v>
      </c>
      <c r="BM8" s="6">
        <f t="shared" si="26"/>
        <v>-3</v>
      </c>
      <c r="BN8" s="6">
        <f t="shared" si="26"/>
        <v>-3</v>
      </c>
      <c r="BO8" s="6">
        <f t="shared" si="26"/>
        <v>-3</v>
      </c>
      <c r="BP8" s="6">
        <f t="shared" si="26"/>
        <v>-3</v>
      </c>
      <c r="BQ8" s="6">
        <f t="shared" si="26"/>
        <v>-3</v>
      </c>
      <c r="BR8" s="23">
        <f t="shared" si="26"/>
        <v>0</v>
      </c>
      <c r="BS8" s="6">
        <f t="shared" si="26"/>
        <v>-1</v>
      </c>
      <c r="BT8" s="6">
        <f t="shared" si="26"/>
        <v>-1</v>
      </c>
      <c r="BU8" s="6">
        <f t="shared" si="26"/>
        <v>0</v>
      </c>
      <c r="BV8" s="6">
        <f t="shared" si="21"/>
        <v>-1</v>
      </c>
      <c r="BW8" s="6">
        <f t="shared" si="21"/>
        <v>-1</v>
      </c>
      <c r="BX8" s="6">
        <f t="shared" si="26"/>
        <v>0</v>
      </c>
      <c r="BY8" s="23">
        <f t="shared" si="26"/>
        <v>13</v>
      </c>
      <c r="BZ8" s="23">
        <f t="shared" si="26"/>
        <v>13</v>
      </c>
      <c r="CA8" s="6">
        <f t="shared" si="26"/>
        <v>0</v>
      </c>
      <c r="CB8" s="6">
        <f t="shared" si="26"/>
        <v>0</v>
      </c>
      <c r="CC8" s="6">
        <f t="shared" si="26"/>
        <v>0</v>
      </c>
      <c r="CD8" s="23">
        <f t="shared" si="26"/>
        <v>0</v>
      </c>
    </row>
    <row r="9" spans="1:82" x14ac:dyDescent="0.25">
      <c r="A9" s="3">
        <v>-4</v>
      </c>
      <c r="B9" s="8" t="s">
        <v>32</v>
      </c>
      <c r="C9" s="3" t="s">
        <v>93</v>
      </c>
      <c r="D9" t="s">
        <v>2</v>
      </c>
      <c r="E9" s="6">
        <f t="shared" si="25"/>
        <v>-3</v>
      </c>
      <c r="F9" s="6">
        <f t="shared" si="25"/>
        <v>-3</v>
      </c>
      <c r="G9" s="6">
        <f t="shared" si="25"/>
        <v>0</v>
      </c>
      <c r="H9" s="6">
        <f t="shared" si="25"/>
        <v>0</v>
      </c>
      <c r="I9" s="6">
        <f t="shared" si="25"/>
        <v>0</v>
      </c>
      <c r="J9" s="6">
        <f t="shared" si="25"/>
        <v>0</v>
      </c>
      <c r="K9" s="6">
        <f t="shared" si="25"/>
        <v>0</v>
      </c>
      <c r="L9" s="6">
        <f t="shared" si="25"/>
        <v>0</v>
      </c>
      <c r="M9" s="6">
        <f t="shared" si="25"/>
        <v>0</v>
      </c>
      <c r="N9" s="6">
        <f t="shared" si="25"/>
        <v>0</v>
      </c>
      <c r="O9" s="6">
        <f t="shared" si="25"/>
        <v>0</v>
      </c>
      <c r="P9" s="6">
        <f t="shared" si="25"/>
        <v>0</v>
      </c>
      <c r="Q9" s="6">
        <f t="shared" si="25"/>
        <v>0</v>
      </c>
      <c r="R9" s="6">
        <f t="shared" si="25"/>
        <v>0</v>
      </c>
      <c r="S9" s="6">
        <f t="shared" si="25"/>
        <v>0</v>
      </c>
      <c r="T9" s="6">
        <f t="shared" si="25"/>
        <v>0</v>
      </c>
      <c r="U9" s="6">
        <f t="shared" si="25"/>
        <v>0</v>
      </c>
      <c r="V9" s="6">
        <f t="shared" si="25"/>
        <v>0</v>
      </c>
      <c r="W9" s="6">
        <f t="shared" si="25"/>
        <v>0</v>
      </c>
      <c r="X9" s="6">
        <f t="shared" si="25"/>
        <v>0</v>
      </c>
      <c r="Y9" s="6">
        <f t="shared" si="25"/>
        <v>0</v>
      </c>
      <c r="Z9" s="6">
        <f t="shared" si="25"/>
        <v>0</v>
      </c>
      <c r="AA9" s="6">
        <f t="shared" si="25"/>
        <v>0</v>
      </c>
      <c r="AB9" s="6">
        <f t="shared" si="25"/>
        <v>0</v>
      </c>
      <c r="AC9" s="6">
        <f t="shared" si="25"/>
        <v>0</v>
      </c>
      <c r="AD9" s="6">
        <f t="shared" si="25"/>
        <v>-1</v>
      </c>
      <c r="AE9" s="6">
        <f t="shared" si="25"/>
        <v>-1</v>
      </c>
      <c r="AF9" s="6">
        <f t="shared" si="25"/>
        <v>0</v>
      </c>
      <c r="AG9" s="6">
        <f t="shared" si="25"/>
        <v>0</v>
      </c>
      <c r="AH9" s="6">
        <f t="shared" si="25"/>
        <v>0</v>
      </c>
      <c r="AI9" s="6">
        <f t="shared" si="25"/>
        <v>0</v>
      </c>
      <c r="AJ9" s="6">
        <f t="shared" si="25"/>
        <v>-2</v>
      </c>
      <c r="AK9" s="6">
        <f t="shared" si="25"/>
        <v>-2</v>
      </c>
      <c r="AL9" s="6">
        <f t="shared" si="25"/>
        <v>0</v>
      </c>
      <c r="AM9" s="6">
        <f t="shared" si="25"/>
        <v>0</v>
      </c>
      <c r="AN9" s="6">
        <f t="shared" si="25"/>
        <v>0</v>
      </c>
      <c r="AO9" s="6">
        <f t="shared" si="25"/>
        <v>0</v>
      </c>
      <c r="AP9" s="6">
        <f t="shared" si="25"/>
        <v>-1</v>
      </c>
      <c r="AQ9" s="6">
        <f t="shared" si="25"/>
        <v>-1</v>
      </c>
      <c r="AR9" s="23">
        <f t="shared" si="25"/>
        <v>-6</v>
      </c>
      <c r="AS9" s="6">
        <f t="shared" si="25"/>
        <v>-1</v>
      </c>
      <c r="AT9" s="6">
        <f t="shared" si="25"/>
        <v>-3</v>
      </c>
      <c r="AU9" s="6">
        <f t="shared" si="25"/>
        <v>-3</v>
      </c>
      <c r="AV9" s="6">
        <f t="shared" si="25"/>
        <v>0</v>
      </c>
      <c r="AW9" s="6">
        <f t="shared" si="25"/>
        <v>-1</v>
      </c>
      <c r="AX9" s="6">
        <f t="shared" si="25"/>
        <v>-1</v>
      </c>
      <c r="AY9" s="6">
        <f t="shared" si="26"/>
        <v>-1</v>
      </c>
      <c r="AZ9" s="6">
        <f t="shared" si="26"/>
        <v>-1</v>
      </c>
      <c r="BA9" s="6">
        <f t="shared" si="26"/>
        <v>0</v>
      </c>
      <c r="BB9" s="23">
        <f t="shared" si="26"/>
        <v>-1</v>
      </c>
      <c r="BC9" s="6">
        <f t="shared" si="26"/>
        <v>0</v>
      </c>
      <c r="BD9" s="6">
        <f t="shared" si="26"/>
        <v>0</v>
      </c>
      <c r="BE9" s="6">
        <f t="shared" si="26"/>
        <v>0</v>
      </c>
      <c r="BF9" s="6">
        <f t="shared" si="26"/>
        <v>0</v>
      </c>
      <c r="BG9" s="6">
        <f t="shared" si="26"/>
        <v>-3</v>
      </c>
      <c r="BH9" s="6">
        <f t="shared" si="26"/>
        <v>0</v>
      </c>
      <c r="BI9" s="6">
        <f t="shared" si="26"/>
        <v>0</v>
      </c>
      <c r="BJ9" s="6">
        <f t="shared" si="26"/>
        <v>0</v>
      </c>
      <c r="BK9" s="6">
        <f t="shared" si="26"/>
        <v>0</v>
      </c>
      <c r="BL9" s="6">
        <f t="shared" si="26"/>
        <v>-3</v>
      </c>
      <c r="BM9" s="6">
        <f t="shared" si="26"/>
        <v>-3</v>
      </c>
      <c r="BN9" s="6">
        <f t="shared" si="26"/>
        <v>-3</v>
      </c>
      <c r="BO9" s="6">
        <f t="shared" si="26"/>
        <v>-3</v>
      </c>
      <c r="BP9" s="6">
        <f t="shared" si="26"/>
        <v>-3</v>
      </c>
      <c r="BQ9" s="6">
        <f t="shared" si="26"/>
        <v>-3</v>
      </c>
      <c r="BR9" s="23">
        <f t="shared" si="26"/>
        <v>0</v>
      </c>
      <c r="BS9" s="6">
        <f t="shared" si="26"/>
        <v>-1</v>
      </c>
      <c r="BT9" s="6">
        <f t="shared" si="26"/>
        <v>-1</v>
      </c>
      <c r="BU9" s="6">
        <f t="shared" si="26"/>
        <v>0</v>
      </c>
      <c r="BV9" s="6">
        <f t="shared" si="21"/>
        <v>-1</v>
      </c>
      <c r="BW9" s="6">
        <f t="shared" si="21"/>
        <v>-1</v>
      </c>
      <c r="BX9" s="6">
        <f t="shared" si="26"/>
        <v>0</v>
      </c>
      <c r="BY9" s="23">
        <f t="shared" si="26"/>
        <v>13</v>
      </c>
      <c r="BZ9" s="23">
        <f t="shared" si="26"/>
        <v>13</v>
      </c>
      <c r="CA9" s="6">
        <f t="shared" si="26"/>
        <v>0</v>
      </c>
      <c r="CB9" s="6">
        <f t="shared" si="26"/>
        <v>0</v>
      </c>
      <c r="CC9" s="6">
        <f t="shared" si="26"/>
        <v>0</v>
      </c>
      <c r="CD9" s="23">
        <f t="shared" si="26"/>
        <v>0</v>
      </c>
    </row>
    <row r="10" spans="1:82" x14ac:dyDescent="0.25">
      <c r="A10" s="3">
        <v>-4</v>
      </c>
      <c r="B10" s="8" t="s">
        <v>33</v>
      </c>
      <c r="C10" s="3" t="s">
        <v>94</v>
      </c>
      <c r="D10" t="s">
        <v>3</v>
      </c>
      <c r="E10" s="6">
        <f t="shared" si="24"/>
        <v>-3</v>
      </c>
      <c r="F10" s="6">
        <f t="shared" si="0"/>
        <v>-3</v>
      </c>
      <c r="G10" s="6">
        <f t="shared" si="0"/>
        <v>0</v>
      </c>
      <c r="H10" s="6">
        <f t="shared" si="1"/>
        <v>0</v>
      </c>
      <c r="I10" s="6">
        <f t="shared" si="1"/>
        <v>0</v>
      </c>
      <c r="J10" s="6">
        <f t="shared" si="0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</v>
      </c>
      <c r="O10" s="6">
        <f t="shared" si="2"/>
        <v>0</v>
      </c>
      <c r="P10" s="6">
        <f t="shared" si="2"/>
        <v>0</v>
      </c>
      <c r="Q10" s="6">
        <f t="shared" si="2"/>
        <v>0</v>
      </c>
      <c r="R10" s="6">
        <f t="shared" si="2"/>
        <v>0</v>
      </c>
      <c r="S10" s="6">
        <f t="shared" si="2"/>
        <v>0</v>
      </c>
      <c r="T10" s="6">
        <f t="shared" si="2"/>
        <v>0</v>
      </c>
      <c r="U10" s="6">
        <f t="shared" si="2"/>
        <v>0</v>
      </c>
      <c r="V10" s="6">
        <f t="shared" si="0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0"/>
        <v>-1</v>
      </c>
      <c r="AE10" s="6">
        <f t="shared" si="0"/>
        <v>-1</v>
      </c>
      <c r="AF10" s="6">
        <f t="shared" si="0"/>
        <v>0</v>
      </c>
      <c r="AG10" s="6">
        <f t="shared" si="4"/>
        <v>0</v>
      </c>
      <c r="AH10" s="6">
        <f t="shared" si="5"/>
        <v>0</v>
      </c>
      <c r="AI10" s="6">
        <f t="shared" si="0"/>
        <v>0</v>
      </c>
      <c r="AJ10" s="6">
        <f t="shared" si="6"/>
        <v>-2</v>
      </c>
      <c r="AK10" s="6">
        <f t="shared" si="0"/>
        <v>-2</v>
      </c>
      <c r="AL10" s="6">
        <f t="shared" si="0"/>
        <v>0</v>
      </c>
      <c r="AM10" s="6">
        <f t="shared" si="7"/>
        <v>0</v>
      </c>
      <c r="AN10" s="6">
        <f t="shared" si="0"/>
        <v>0</v>
      </c>
      <c r="AO10" s="6">
        <f t="shared" si="8"/>
        <v>0</v>
      </c>
      <c r="AP10" s="6">
        <f t="shared" si="0"/>
        <v>-1</v>
      </c>
      <c r="AQ10" s="6">
        <f t="shared" si="9"/>
        <v>-1</v>
      </c>
      <c r="AR10" s="23">
        <f t="shared" si="9"/>
        <v>-6</v>
      </c>
      <c r="AS10" s="6">
        <f t="shared" si="0"/>
        <v>-1</v>
      </c>
      <c r="AT10" s="6">
        <f t="shared" si="0"/>
        <v>-3</v>
      </c>
      <c r="AU10" s="6">
        <f t="shared" si="10"/>
        <v>-3</v>
      </c>
      <c r="AV10" s="6">
        <f t="shared" si="10"/>
        <v>0</v>
      </c>
      <c r="AW10" s="6">
        <f t="shared" si="0"/>
        <v>-1</v>
      </c>
      <c r="AX10" s="6">
        <f t="shared" si="11"/>
        <v>-1</v>
      </c>
      <c r="AY10" s="6">
        <f t="shared" si="0"/>
        <v>-1</v>
      </c>
      <c r="AZ10" s="6">
        <f t="shared" si="12"/>
        <v>-1</v>
      </c>
      <c r="BA10" s="6">
        <f t="shared" si="0"/>
        <v>0</v>
      </c>
      <c r="BB10" s="23">
        <f t="shared" si="13"/>
        <v>-1</v>
      </c>
      <c r="BC10" s="6">
        <f t="shared" si="0"/>
        <v>0</v>
      </c>
      <c r="BD10" s="6">
        <f t="shared" si="0"/>
        <v>0</v>
      </c>
      <c r="BE10" s="6">
        <f t="shared" si="14"/>
        <v>0</v>
      </c>
      <c r="BF10" s="6">
        <f t="shared" si="14"/>
        <v>0</v>
      </c>
      <c r="BG10" s="6">
        <f t="shared" si="0"/>
        <v>-3</v>
      </c>
      <c r="BH10" s="6">
        <f t="shared" si="0"/>
        <v>0</v>
      </c>
      <c r="BI10" s="6">
        <f t="shared" si="15"/>
        <v>0</v>
      </c>
      <c r="BJ10" s="6">
        <f t="shared" si="0"/>
        <v>0</v>
      </c>
      <c r="BK10" s="6">
        <f t="shared" si="16"/>
        <v>0</v>
      </c>
      <c r="BL10" s="6">
        <f t="shared" si="0"/>
        <v>-3</v>
      </c>
      <c r="BM10" s="6">
        <f t="shared" si="17"/>
        <v>-3</v>
      </c>
      <c r="BN10" s="6">
        <f t="shared" si="0"/>
        <v>-3</v>
      </c>
      <c r="BO10" s="6">
        <f t="shared" si="18"/>
        <v>-3</v>
      </c>
      <c r="BP10" s="6">
        <f t="shared" si="0"/>
        <v>-3</v>
      </c>
      <c r="BQ10" s="6">
        <f t="shared" si="19"/>
        <v>-3</v>
      </c>
      <c r="BR10" s="23">
        <f t="shared" si="19"/>
        <v>0</v>
      </c>
      <c r="BS10" s="6">
        <f t="shared" si="0"/>
        <v>-1</v>
      </c>
      <c r="BT10" s="6">
        <f t="shared" si="20"/>
        <v>-1</v>
      </c>
      <c r="BU10" s="6">
        <f t="shared" si="0"/>
        <v>0</v>
      </c>
      <c r="BV10" s="6">
        <f t="shared" si="21"/>
        <v>-1</v>
      </c>
      <c r="BW10" s="6">
        <f t="shared" si="21"/>
        <v>-1</v>
      </c>
      <c r="BX10" s="6">
        <f t="shared" si="0"/>
        <v>0</v>
      </c>
      <c r="BY10" s="23">
        <f t="shared" si="22"/>
        <v>13</v>
      </c>
      <c r="BZ10" s="23">
        <f t="shared" si="22"/>
        <v>13</v>
      </c>
      <c r="CA10" s="6">
        <f t="shared" si="0"/>
        <v>0</v>
      </c>
      <c r="CB10" s="6">
        <f t="shared" si="23"/>
        <v>0</v>
      </c>
      <c r="CC10" s="6">
        <f t="shared" si="23"/>
        <v>0</v>
      </c>
      <c r="CD10" s="23">
        <f t="shared" si="23"/>
        <v>0</v>
      </c>
    </row>
    <row r="11" spans="1:82" x14ac:dyDescent="0.25">
      <c r="A11" s="3">
        <v>-4</v>
      </c>
      <c r="B11" s="8" t="s">
        <v>33</v>
      </c>
      <c r="C11" s="3" t="s">
        <v>95</v>
      </c>
      <c r="D11" t="s">
        <v>3</v>
      </c>
      <c r="E11" s="6">
        <f t="shared" ref="E11:AS21" si="27">-$A11+E$1</f>
        <v>-3</v>
      </c>
      <c r="F11" s="6">
        <f t="shared" si="27"/>
        <v>-3</v>
      </c>
      <c r="G11" s="6">
        <f t="shared" si="27"/>
        <v>0</v>
      </c>
      <c r="H11" s="6">
        <f t="shared" si="1"/>
        <v>0</v>
      </c>
      <c r="I11" s="6">
        <f t="shared" si="1"/>
        <v>0</v>
      </c>
      <c r="J11" s="6">
        <f t="shared" si="27"/>
        <v>0</v>
      </c>
      <c r="K11" s="6">
        <f t="shared" si="27"/>
        <v>0</v>
      </c>
      <c r="L11" s="6">
        <f t="shared" si="27"/>
        <v>0</v>
      </c>
      <c r="M11" s="6">
        <f t="shared" si="27"/>
        <v>0</v>
      </c>
      <c r="N11" s="6">
        <f t="shared" si="27"/>
        <v>0</v>
      </c>
      <c r="O11" s="6">
        <f t="shared" si="27"/>
        <v>0</v>
      </c>
      <c r="P11" s="6">
        <f t="shared" si="27"/>
        <v>0</v>
      </c>
      <c r="Q11" s="6">
        <f t="shared" si="27"/>
        <v>0</v>
      </c>
      <c r="R11" s="6">
        <f t="shared" si="27"/>
        <v>0</v>
      </c>
      <c r="S11" s="6">
        <f t="shared" si="27"/>
        <v>0</v>
      </c>
      <c r="T11" s="6">
        <f t="shared" si="27"/>
        <v>0</v>
      </c>
      <c r="U11" s="6">
        <f t="shared" si="27"/>
        <v>0</v>
      </c>
      <c r="V11" s="6">
        <f t="shared" si="27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27"/>
        <v>-1</v>
      </c>
      <c r="AE11" s="6">
        <f t="shared" si="27"/>
        <v>-1</v>
      </c>
      <c r="AF11" s="6">
        <f t="shared" si="27"/>
        <v>0</v>
      </c>
      <c r="AG11" s="6">
        <f t="shared" si="4"/>
        <v>0</v>
      </c>
      <c r="AH11" s="6">
        <f t="shared" si="5"/>
        <v>0</v>
      </c>
      <c r="AI11" s="6">
        <f t="shared" si="27"/>
        <v>0</v>
      </c>
      <c r="AJ11" s="6">
        <f t="shared" si="6"/>
        <v>-2</v>
      </c>
      <c r="AK11" s="6">
        <f t="shared" si="27"/>
        <v>-2</v>
      </c>
      <c r="AL11" s="6">
        <f t="shared" si="27"/>
        <v>0</v>
      </c>
      <c r="AM11" s="6">
        <f t="shared" si="7"/>
        <v>0</v>
      </c>
      <c r="AN11" s="6">
        <f t="shared" si="27"/>
        <v>0</v>
      </c>
      <c r="AO11" s="6">
        <f t="shared" si="8"/>
        <v>0</v>
      </c>
      <c r="AP11" s="6">
        <f t="shared" si="27"/>
        <v>-1</v>
      </c>
      <c r="AQ11" s="6">
        <f t="shared" si="9"/>
        <v>-1</v>
      </c>
      <c r="AR11" s="23">
        <f t="shared" si="9"/>
        <v>-6</v>
      </c>
      <c r="AS11" s="6">
        <f t="shared" si="27"/>
        <v>-1</v>
      </c>
      <c r="AT11" s="6">
        <f t="shared" ref="AT11:BU21" si="28">-$A11+AT$1</f>
        <v>-3</v>
      </c>
      <c r="AU11" s="6">
        <f t="shared" si="10"/>
        <v>-3</v>
      </c>
      <c r="AV11" s="6">
        <f t="shared" si="10"/>
        <v>0</v>
      </c>
      <c r="AW11" s="6">
        <f t="shared" si="28"/>
        <v>-1</v>
      </c>
      <c r="AX11" s="6">
        <f t="shared" si="28"/>
        <v>-1</v>
      </c>
      <c r="AY11" s="6">
        <f t="shared" si="28"/>
        <v>-1</v>
      </c>
      <c r="AZ11" s="6">
        <f t="shared" si="28"/>
        <v>-1</v>
      </c>
      <c r="BA11" s="6">
        <f t="shared" si="28"/>
        <v>0</v>
      </c>
      <c r="BB11" s="23">
        <f t="shared" si="13"/>
        <v>-1</v>
      </c>
      <c r="BC11" s="6">
        <f t="shared" si="28"/>
        <v>0</v>
      </c>
      <c r="BD11" s="6">
        <f t="shared" si="28"/>
        <v>0</v>
      </c>
      <c r="BE11" s="6">
        <f t="shared" si="28"/>
        <v>0</v>
      </c>
      <c r="BF11" s="6">
        <f t="shared" si="28"/>
        <v>0</v>
      </c>
      <c r="BG11" s="6">
        <f t="shared" si="28"/>
        <v>-3</v>
      </c>
      <c r="BH11" s="6">
        <f t="shared" si="28"/>
        <v>0</v>
      </c>
      <c r="BI11" s="6">
        <f t="shared" si="28"/>
        <v>0</v>
      </c>
      <c r="BJ11" s="6">
        <f t="shared" si="28"/>
        <v>0</v>
      </c>
      <c r="BK11" s="6">
        <f t="shared" si="28"/>
        <v>0</v>
      </c>
      <c r="BL11" s="6">
        <f t="shared" si="28"/>
        <v>-3</v>
      </c>
      <c r="BM11" s="6">
        <f t="shared" si="28"/>
        <v>-3</v>
      </c>
      <c r="BN11" s="6">
        <f t="shared" si="28"/>
        <v>-3</v>
      </c>
      <c r="BO11" s="6">
        <f t="shared" si="28"/>
        <v>-3</v>
      </c>
      <c r="BP11" s="6">
        <f t="shared" si="28"/>
        <v>-3</v>
      </c>
      <c r="BQ11" s="6">
        <f t="shared" si="28"/>
        <v>-3</v>
      </c>
      <c r="BR11" s="23">
        <f t="shared" si="19"/>
        <v>0</v>
      </c>
      <c r="BS11" s="6">
        <f t="shared" si="28"/>
        <v>-1</v>
      </c>
      <c r="BT11" s="6">
        <f t="shared" si="28"/>
        <v>-1</v>
      </c>
      <c r="BU11" s="6">
        <f t="shared" si="28"/>
        <v>0</v>
      </c>
      <c r="BV11" s="6">
        <f t="shared" si="21"/>
        <v>-1</v>
      </c>
      <c r="BW11" s="6">
        <f t="shared" si="21"/>
        <v>-1</v>
      </c>
      <c r="BX11" s="6">
        <f t="shared" ref="BX11:CD22" si="29">-$A11+BX$1</f>
        <v>0</v>
      </c>
      <c r="BY11" s="23">
        <f t="shared" si="29"/>
        <v>13</v>
      </c>
      <c r="BZ11" s="23">
        <f t="shared" si="29"/>
        <v>13</v>
      </c>
      <c r="CA11" s="6">
        <f t="shared" si="29"/>
        <v>0</v>
      </c>
      <c r="CB11" s="6">
        <f t="shared" si="29"/>
        <v>0</v>
      </c>
      <c r="CC11" s="6">
        <f t="shared" si="29"/>
        <v>0</v>
      </c>
      <c r="CD11" s="23">
        <f t="shared" si="29"/>
        <v>0</v>
      </c>
    </row>
    <row r="12" spans="1:82" x14ac:dyDescent="0.25">
      <c r="A12" s="3">
        <v>-4</v>
      </c>
      <c r="B12" s="8" t="s">
        <v>33</v>
      </c>
      <c r="C12" s="3" t="s">
        <v>96</v>
      </c>
      <c r="D12" t="s">
        <v>3</v>
      </c>
      <c r="E12" s="6">
        <f t="shared" si="27"/>
        <v>-3</v>
      </c>
      <c r="F12" s="6">
        <f t="shared" si="27"/>
        <v>-3</v>
      </c>
      <c r="G12" s="6">
        <f t="shared" si="27"/>
        <v>0</v>
      </c>
      <c r="H12" s="6">
        <f t="shared" si="1"/>
        <v>0</v>
      </c>
      <c r="I12" s="6">
        <f t="shared" si="1"/>
        <v>0</v>
      </c>
      <c r="J12" s="6">
        <f t="shared" si="27"/>
        <v>0</v>
      </c>
      <c r="K12" s="6">
        <f t="shared" si="27"/>
        <v>0</v>
      </c>
      <c r="L12" s="6">
        <f t="shared" si="27"/>
        <v>0</v>
      </c>
      <c r="M12" s="6">
        <f t="shared" si="27"/>
        <v>0</v>
      </c>
      <c r="N12" s="6">
        <f t="shared" si="27"/>
        <v>0</v>
      </c>
      <c r="O12" s="6">
        <f t="shared" si="27"/>
        <v>0</v>
      </c>
      <c r="P12" s="6">
        <f t="shared" si="27"/>
        <v>0</v>
      </c>
      <c r="Q12" s="6">
        <f t="shared" si="27"/>
        <v>0</v>
      </c>
      <c r="R12" s="6">
        <f t="shared" si="27"/>
        <v>0</v>
      </c>
      <c r="S12" s="6">
        <f t="shared" si="27"/>
        <v>0</v>
      </c>
      <c r="T12" s="6">
        <f t="shared" si="27"/>
        <v>0</v>
      </c>
      <c r="U12" s="6">
        <f t="shared" si="27"/>
        <v>0</v>
      </c>
      <c r="V12" s="6">
        <f t="shared" si="27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6">
        <f t="shared" si="3"/>
        <v>0</v>
      </c>
      <c r="AB12" s="6">
        <f t="shared" si="3"/>
        <v>0</v>
      </c>
      <c r="AC12" s="6">
        <f t="shared" si="3"/>
        <v>0</v>
      </c>
      <c r="AD12" s="6">
        <f t="shared" si="27"/>
        <v>-1</v>
      </c>
      <c r="AE12" s="6">
        <f t="shared" si="27"/>
        <v>-1</v>
      </c>
      <c r="AF12" s="6">
        <f t="shared" si="27"/>
        <v>0</v>
      </c>
      <c r="AG12" s="6">
        <f t="shared" si="4"/>
        <v>0</v>
      </c>
      <c r="AH12" s="6">
        <f t="shared" si="5"/>
        <v>0</v>
      </c>
      <c r="AI12" s="6">
        <f t="shared" si="27"/>
        <v>0</v>
      </c>
      <c r="AJ12" s="6">
        <f t="shared" si="6"/>
        <v>-2</v>
      </c>
      <c r="AK12" s="6">
        <f t="shared" si="27"/>
        <v>-2</v>
      </c>
      <c r="AL12" s="6">
        <f t="shared" si="27"/>
        <v>0</v>
      </c>
      <c r="AM12" s="6">
        <f t="shared" si="7"/>
        <v>0</v>
      </c>
      <c r="AN12" s="6">
        <f t="shared" si="27"/>
        <v>0</v>
      </c>
      <c r="AO12" s="6">
        <f t="shared" si="8"/>
        <v>0</v>
      </c>
      <c r="AP12" s="6">
        <f t="shared" si="27"/>
        <v>-1</v>
      </c>
      <c r="AQ12" s="6">
        <f t="shared" si="9"/>
        <v>-1</v>
      </c>
      <c r="AR12" s="23">
        <f t="shared" si="9"/>
        <v>-6</v>
      </c>
      <c r="AS12" s="6">
        <f t="shared" si="27"/>
        <v>-1</v>
      </c>
      <c r="AT12" s="6">
        <f t="shared" si="28"/>
        <v>-3</v>
      </c>
      <c r="AU12" s="6">
        <f t="shared" si="10"/>
        <v>-3</v>
      </c>
      <c r="AV12" s="6">
        <f t="shared" si="10"/>
        <v>0</v>
      </c>
      <c r="AW12" s="6">
        <f t="shared" si="28"/>
        <v>-1</v>
      </c>
      <c r="AX12" s="6">
        <f t="shared" si="28"/>
        <v>-1</v>
      </c>
      <c r="AY12" s="6">
        <f t="shared" si="28"/>
        <v>-1</v>
      </c>
      <c r="AZ12" s="6">
        <f t="shared" si="28"/>
        <v>-1</v>
      </c>
      <c r="BA12" s="6">
        <f t="shared" si="28"/>
        <v>0</v>
      </c>
      <c r="BB12" s="23">
        <f t="shared" si="13"/>
        <v>-1</v>
      </c>
      <c r="BC12" s="6">
        <f t="shared" si="28"/>
        <v>0</v>
      </c>
      <c r="BD12" s="6">
        <f t="shared" si="28"/>
        <v>0</v>
      </c>
      <c r="BE12" s="6">
        <f t="shared" si="28"/>
        <v>0</v>
      </c>
      <c r="BF12" s="6">
        <f t="shared" si="28"/>
        <v>0</v>
      </c>
      <c r="BG12" s="6">
        <f t="shared" si="28"/>
        <v>-3</v>
      </c>
      <c r="BH12" s="6">
        <f t="shared" si="28"/>
        <v>0</v>
      </c>
      <c r="BI12" s="6">
        <f t="shared" si="28"/>
        <v>0</v>
      </c>
      <c r="BJ12" s="6">
        <f t="shared" si="28"/>
        <v>0</v>
      </c>
      <c r="BK12" s="6">
        <f t="shared" si="28"/>
        <v>0</v>
      </c>
      <c r="BL12" s="6">
        <f t="shared" si="28"/>
        <v>-3</v>
      </c>
      <c r="BM12" s="6">
        <f t="shared" si="28"/>
        <v>-3</v>
      </c>
      <c r="BN12" s="6">
        <f t="shared" si="28"/>
        <v>-3</v>
      </c>
      <c r="BO12" s="6">
        <f t="shared" si="28"/>
        <v>-3</v>
      </c>
      <c r="BP12" s="6">
        <f t="shared" si="28"/>
        <v>-3</v>
      </c>
      <c r="BQ12" s="6">
        <f t="shared" si="28"/>
        <v>-3</v>
      </c>
      <c r="BR12" s="23">
        <f t="shared" si="19"/>
        <v>0</v>
      </c>
      <c r="BS12" s="6">
        <f t="shared" si="28"/>
        <v>-1</v>
      </c>
      <c r="BT12" s="6">
        <f t="shared" si="28"/>
        <v>-1</v>
      </c>
      <c r="BU12" s="6">
        <f t="shared" si="28"/>
        <v>0</v>
      </c>
      <c r="BV12" s="6">
        <f t="shared" si="21"/>
        <v>-1</v>
      </c>
      <c r="BW12" s="6">
        <f t="shared" si="21"/>
        <v>-1</v>
      </c>
      <c r="BX12" s="6">
        <f t="shared" si="29"/>
        <v>0</v>
      </c>
      <c r="BY12" s="23">
        <f t="shared" si="29"/>
        <v>13</v>
      </c>
      <c r="BZ12" s="23">
        <f t="shared" si="29"/>
        <v>13</v>
      </c>
      <c r="CA12" s="6">
        <f t="shared" si="29"/>
        <v>0</v>
      </c>
      <c r="CB12" s="6">
        <f t="shared" si="29"/>
        <v>0</v>
      </c>
      <c r="CC12" s="6">
        <f t="shared" si="29"/>
        <v>0</v>
      </c>
      <c r="CD12" s="23">
        <f t="shared" si="29"/>
        <v>0</v>
      </c>
    </row>
    <row r="13" spans="1:82" x14ac:dyDescent="0.25">
      <c r="A13" s="3">
        <v>-4</v>
      </c>
      <c r="B13" s="8" t="s">
        <v>33</v>
      </c>
      <c r="C13" s="3" t="s">
        <v>97</v>
      </c>
      <c r="D13" t="s">
        <v>3</v>
      </c>
      <c r="E13" s="6">
        <f t="shared" si="27"/>
        <v>-3</v>
      </c>
      <c r="F13" s="6">
        <f t="shared" si="27"/>
        <v>-3</v>
      </c>
      <c r="G13" s="6">
        <f t="shared" si="27"/>
        <v>0</v>
      </c>
      <c r="H13" s="6">
        <f t="shared" si="1"/>
        <v>0</v>
      </c>
      <c r="I13" s="6">
        <f t="shared" si="1"/>
        <v>0</v>
      </c>
      <c r="J13" s="6">
        <f t="shared" si="27"/>
        <v>0</v>
      </c>
      <c r="K13" s="6">
        <f t="shared" si="27"/>
        <v>0</v>
      </c>
      <c r="L13" s="6">
        <f t="shared" si="27"/>
        <v>0</v>
      </c>
      <c r="M13" s="6">
        <f t="shared" si="27"/>
        <v>0</v>
      </c>
      <c r="N13" s="6">
        <f t="shared" si="27"/>
        <v>0</v>
      </c>
      <c r="O13" s="6">
        <f t="shared" si="27"/>
        <v>0</v>
      </c>
      <c r="P13" s="6">
        <f t="shared" si="27"/>
        <v>0</v>
      </c>
      <c r="Q13" s="6">
        <f t="shared" si="27"/>
        <v>0</v>
      </c>
      <c r="R13" s="6">
        <f t="shared" si="27"/>
        <v>0</v>
      </c>
      <c r="S13" s="6">
        <f t="shared" si="27"/>
        <v>0</v>
      </c>
      <c r="T13" s="6">
        <f t="shared" si="27"/>
        <v>0</v>
      </c>
      <c r="U13" s="6">
        <f t="shared" si="27"/>
        <v>0</v>
      </c>
      <c r="V13" s="6">
        <f t="shared" si="27"/>
        <v>0</v>
      </c>
      <c r="W13" s="6">
        <f t="shared" si="3"/>
        <v>0</v>
      </c>
      <c r="X13" s="6">
        <f t="shared" si="3"/>
        <v>0</v>
      </c>
      <c r="Y13" s="6">
        <f t="shared" si="3"/>
        <v>0</v>
      </c>
      <c r="Z13" s="6">
        <f t="shared" si="3"/>
        <v>0</v>
      </c>
      <c r="AA13" s="6">
        <f t="shared" si="3"/>
        <v>0</v>
      </c>
      <c r="AB13" s="6">
        <f t="shared" si="3"/>
        <v>0</v>
      </c>
      <c r="AC13" s="6">
        <f t="shared" si="3"/>
        <v>0</v>
      </c>
      <c r="AD13" s="6">
        <f t="shared" si="27"/>
        <v>-1</v>
      </c>
      <c r="AE13" s="6">
        <f t="shared" si="27"/>
        <v>-1</v>
      </c>
      <c r="AF13" s="6">
        <f t="shared" si="27"/>
        <v>0</v>
      </c>
      <c r="AG13" s="6">
        <f t="shared" si="4"/>
        <v>0</v>
      </c>
      <c r="AH13" s="6">
        <f t="shared" si="5"/>
        <v>0</v>
      </c>
      <c r="AI13" s="6">
        <f t="shared" si="27"/>
        <v>0</v>
      </c>
      <c r="AJ13" s="6">
        <f t="shared" si="6"/>
        <v>-2</v>
      </c>
      <c r="AK13" s="6">
        <f t="shared" si="27"/>
        <v>-2</v>
      </c>
      <c r="AL13" s="6">
        <f t="shared" si="27"/>
        <v>0</v>
      </c>
      <c r="AM13" s="6">
        <f t="shared" si="7"/>
        <v>0</v>
      </c>
      <c r="AN13" s="6">
        <f t="shared" si="27"/>
        <v>0</v>
      </c>
      <c r="AO13" s="6">
        <f t="shared" si="8"/>
        <v>0</v>
      </c>
      <c r="AP13" s="6">
        <f t="shared" si="27"/>
        <v>-1</v>
      </c>
      <c r="AQ13" s="6">
        <f t="shared" si="9"/>
        <v>-1</v>
      </c>
      <c r="AR13" s="23">
        <f t="shared" si="9"/>
        <v>-6</v>
      </c>
      <c r="AS13" s="6">
        <f t="shared" si="27"/>
        <v>-1</v>
      </c>
      <c r="AT13" s="6">
        <f t="shared" si="28"/>
        <v>-3</v>
      </c>
      <c r="AU13" s="6">
        <f t="shared" si="10"/>
        <v>-3</v>
      </c>
      <c r="AV13" s="6">
        <f t="shared" si="10"/>
        <v>0</v>
      </c>
      <c r="AW13" s="6">
        <f t="shared" si="28"/>
        <v>-1</v>
      </c>
      <c r="AX13" s="6">
        <f t="shared" si="28"/>
        <v>-1</v>
      </c>
      <c r="AY13" s="6">
        <f t="shared" si="28"/>
        <v>-1</v>
      </c>
      <c r="AZ13" s="6">
        <f t="shared" si="28"/>
        <v>-1</v>
      </c>
      <c r="BA13" s="6">
        <f t="shared" si="28"/>
        <v>0</v>
      </c>
      <c r="BB13" s="23">
        <f t="shared" si="13"/>
        <v>-1</v>
      </c>
      <c r="BC13" s="6">
        <f t="shared" si="28"/>
        <v>0</v>
      </c>
      <c r="BD13" s="6">
        <f t="shared" si="28"/>
        <v>0</v>
      </c>
      <c r="BE13" s="6">
        <f t="shared" si="28"/>
        <v>0</v>
      </c>
      <c r="BF13" s="6">
        <f t="shared" si="28"/>
        <v>0</v>
      </c>
      <c r="BG13" s="6">
        <f t="shared" si="28"/>
        <v>-3</v>
      </c>
      <c r="BH13" s="6">
        <f t="shared" si="28"/>
        <v>0</v>
      </c>
      <c r="BI13" s="6">
        <f t="shared" si="28"/>
        <v>0</v>
      </c>
      <c r="BJ13" s="6">
        <f t="shared" si="28"/>
        <v>0</v>
      </c>
      <c r="BK13" s="6">
        <f t="shared" si="28"/>
        <v>0</v>
      </c>
      <c r="BL13" s="6">
        <f t="shared" si="28"/>
        <v>-3</v>
      </c>
      <c r="BM13" s="6">
        <f t="shared" si="28"/>
        <v>-3</v>
      </c>
      <c r="BN13" s="6">
        <f t="shared" si="28"/>
        <v>-3</v>
      </c>
      <c r="BO13" s="6">
        <f t="shared" si="28"/>
        <v>-3</v>
      </c>
      <c r="BP13" s="6">
        <f t="shared" si="28"/>
        <v>-3</v>
      </c>
      <c r="BQ13" s="6">
        <f t="shared" si="28"/>
        <v>-3</v>
      </c>
      <c r="BR13" s="23">
        <f t="shared" si="19"/>
        <v>0</v>
      </c>
      <c r="BS13" s="6">
        <f t="shared" si="28"/>
        <v>-1</v>
      </c>
      <c r="BT13" s="6">
        <f t="shared" ref="BT13:BT21" si="30">-$A13+BT$1</f>
        <v>-1</v>
      </c>
      <c r="BU13" s="6">
        <f t="shared" si="28"/>
        <v>0</v>
      </c>
      <c r="BV13" s="6">
        <f t="shared" si="21"/>
        <v>-1</v>
      </c>
      <c r="BW13" s="6">
        <f t="shared" si="21"/>
        <v>-1</v>
      </c>
      <c r="BX13" s="6">
        <f t="shared" si="29"/>
        <v>0</v>
      </c>
      <c r="BY13" s="23">
        <f t="shared" si="29"/>
        <v>13</v>
      </c>
      <c r="BZ13" s="23">
        <f t="shared" si="29"/>
        <v>13</v>
      </c>
      <c r="CA13" s="6">
        <f t="shared" si="29"/>
        <v>0</v>
      </c>
      <c r="CB13" s="6">
        <f t="shared" si="29"/>
        <v>0</v>
      </c>
      <c r="CC13" s="6">
        <f t="shared" si="29"/>
        <v>0</v>
      </c>
      <c r="CD13" s="23">
        <f t="shared" si="29"/>
        <v>0</v>
      </c>
    </row>
    <row r="14" spans="1:82" x14ac:dyDescent="0.25">
      <c r="A14" s="3">
        <v>-4</v>
      </c>
      <c r="B14" s="8" t="s">
        <v>33</v>
      </c>
      <c r="C14" s="3" t="s">
        <v>98</v>
      </c>
      <c r="D14" t="s">
        <v>3</v>
      </c>
      <c r="E14" s="6">
        <f t="shared" si="27"/>
        <v>-3</v>
      </c>
      <c r="F14" s="6">
        <f t="shared" si="27"/>
        <v>-3</v>
      </c>
      <c r="G14" s="6">
        <f t="shared" si="27"/>
        <v>0</v>
      </c>
      <c r="H14" s="6">
        <f t="shared" si="1"/>
        <v>0</v>
      </c>
      <c r="I14" s="6">
        <f t="shared" si="1"/>
        <v>0</v>
      </c>
      <c r="J14" s="6">
        <f t="shared" si="27"/>
        <v>0</v>
      </c>
      <c r="K14" s="6">
        <f t="shared" si="27"/>
        <v>0</v>
      </c>
      <c r="L14" s="6">
        <f t="shared" si="27"/>
        <v>0</v>
      </c>
      <c r="M14" s="6">
        <f t="shared" si="27"/>
        <v>0</v>
      </c>
      <c r="N14" s="6">
        <f t="shared" si="27"/>
        <v>0</v>
      </c>
      <c r="O14" s="6">
        <f t="shared" si="27"/>
        <v>0</v>
      </c>
      <c r="P14" s="6">
        <f t="shared" si="27"/>
        <v>0</v>
      </c>
      <c r="Q14" s="6">
        <f t="shared" si="27"/>
        <v>0</v>
      </c>
      <c r="R14" s="6">
        <f t="shared" si="27"/>
        <v>0</v>
      </c>
      <c r="S14" s="6">
        <f t="shared" si="27"/>
        <v>0</v>
      </c>
      <c r="T14" s="6">
        <f t="shared" si="27"/>
        <v>0</v>
      </c>
      <c r="U14" s="6">
        <f t="shared" si="27"/>
        <v>0</v>
      </c>
      <c r="V14" s="6">
        <f t="shared" si="27"/>
        <v>0</v>
      </c>
      <c r="W14" s="6">
        <f t="shared" si="3"/>
        <v>0</v>
      </c>
      <c r="X14" s="6">
        <f t="shared" si="3"/>
        <v>0</v>
      </c>
      <c r="Y14" s="6">
        <f t="shared" si="3"/>
        <v>0</v>
      </c>
      <c r="Z14" s="6">
        <f t="shared" si="3"/>
        <v>0</v>
      </c>
      <c r="AA14" s="6">
        <f t="shared" si="3"/>
        <v>0</v>
      </c>
      <c r="AB14" s="6">
        <f t="shared" si="3"/>
        <v>0</v>
      </c>
      <c r="AC14" s="6">
        <f t="shared" si="3"/>
        <v>0</v>
      </c>
      <c r="AD14" s="6">
        <f t="shared" si="27"/>
        <v>-1</v>
      </c>
      <c r="AE14" s="6">
        <f t="shared" si="27"/>
        <v>-1</v>
      </c>
      <c r="AF14" s="6">
        <f t="shared" si="27"/>
        <v>0</v>
      </c>
      <c r="AG14" s="6">
        <f t="shared" si="4"/>
        <v>0</v>
      </c>
      <c r="AH14" s="6">
        <f t="shared" si="5"/>
        <v>0</v>
      </c>
      <c r="AI14" s="6">
        <f t="shared" si="27"/>
        <v>0</v>
      </c>
      <c r="AJ14" s="6">
        <f t="shared" si="6"/>
        <v>-2</v>
      </c>
      <c r="AK14" s="6">
        <f t="shared" si="27"/>
        <v>-2</v>
      </c>
      <c r="AL14" s="6">
        <f t="shared" si="27"/>
        <v>0</v>
      </c>
      <c r="AM14" s="6">
        <f t="shared" si="7"/>
        <v>0</v>
      </c>
      <c r="AN14" s="6">
        <f t="shared" si="27"/>
        <v>0</v>
      </c>
      <c r="AO14" s="6">
        <f t="shared" si="8"/>
        <v>0</v>
      </c>
      <c r="AP14" s="6">
        <f t="shared" si="27"/>
        <v>-1</v>
      </c>
      <c r="AQ14" s="6">
        <f t="shared" si="9"/>
        <v>-1</v>
      </c>
      <c r="AR14" s="23">
        <f t="shared" si="9"/>
        <v>-6</v>
      </c>
      <c r="AS14" s="6">
        <f t="shared" si="27"/>
        <v>-1</v>
      </c>
      <c r="AT14" s="6">
        <f t="shared" si="28"/>
        <v>-3</v>
      </c>
      <c r="AU14" s="6">
        <f t="shared" si="10"/>
        <v>-3</v>
      </c>
      <c r="AV14" s="6">
        <f t="shared" si="10"/>
        <v>0</v>
      </c>
      <c r="AW14" s="6">
        <f t="shared" si="28"/>
        <v>-1</v>
      </c>
      <c r="AX14" s="6">
        <f t="shared" si="28"/>
        <v>-1</v>
      </c>
      <c r="AY14" s="6">
        <f t="shared" si="28"/>
        <v>-1</v>
      </c>
      <c r="AZ14" s="6">
        <f t="shared" si="28"/>
        <v>-1</v>
      </c>
      <c r="BA14" s="6">
        <f t="shared" si="28"/>
        <v>0</v>
      </c>
      <c r="BB14" s="23">
        <f t="shared" si="13"/>
        <v>-1</v>
      </c>
      <c r="BC14" s="6">
        <f t="shared" si="28"/>
        <v>0</v>
      </c>
      <c r="BD14" s="6">
        <f t="shared" si="28"/>
        <v>0</v>
      </c>
      <c r="BE14" s="6">
        <f t="shared" si="28"/>
        <v>0</v>
      </c>
      <c r="BF14" s="6">
        <f t="shared" si="28"/>
        <v>0</v>
      </c>
      <c r="BG14" s="6">
        <f t="shared" si="28"/>
        <v>-3</v>
      </c>
      <c r="BH14" s="6">
        <f t="shared" si="28"/>
        <v>0</v>
      </c>
      <c r="BI14" s="6">
        <f t="shared" si="28"/>
        <v>0</v>
      </c>
      <c r="BJ14" s="6">
        <f t="shared" si="28"/>
        <v>0</v>
      </c>
      <c r="BK14" s="6">
        <f t="shared" si="28"/>
        <v>0</v>
      </c>
      <c r="BL14" s="6">
        <f t="shared" si="28"/>
        <v>-3</v>
      </c>
      <c r="BM14" s="6">
        <f t="shared" si="28"/>
        <v>-3</v>
      </c>
      <c r="BN14" s="6">
        <f t="shared" si="28"/>
        <v>-3</v>
      </c>
      <c r="BO14" s="6">
        <f t="shared" si="28"/>
        <v>-3</v>
      </c>
      <c r="BP14" s="6">
        <f t="shared" si="28"/>
        <v>-3</v>
      </c>
      <c r="BQ14" s="6">
        <f t="shared" si="28"/>
        <v>-3</v>
      </c>
      <c r="BR14" s="23">
        <f t="shared" si="19"/>
        <v>0</v>
      </c>
      <c r="BS14" s="6">
        <f t="shared" si="28"/>
        <v>-1</v>
      </c>
      <c r="BT14" s="6">
        <f t="shared" si="30"/>
        <v>-1</v>
      </c>
      <c r="BU14" s="6">
        <f t="shared" si="28"/>
        <v>0</v>
      </c>
      <c r="BV14" s="6">
        <f t="shared" si="21"/>
        <v>-1</v>
      </c>
      <c r="BW14" s="6">
        <f t="shared" si="21"/>
        <v>-1</v>
      </c>
      <c r="BX14" s="6">
        <f t="shared" si="29"/>
        <v>0</v>
      </c>
      <c r="BY14" s="23">
        <f t="shared" si="29"/>
        <v>13</v>
      </c>
      <c r="BZ14" s="23">
        <f t="shared" si="29"/>
        <v>13</v>
      </c>
      <c r="CA14" s="6">
        <f t="shared" si="29"/>
        <v>0</v>
      </c>
      <c r="CB14" s="6">
        <f t="shared" si="29"/>
        <v>0</v>
      </c>
      <c r="CC14" s="6">
        <f t="shared" si="29"/>
        <v>0</v>
      </c>
      <c r="CD14" s="23">
        <f t="shared" si="29"/>
        <v>0</v>
      </c>
    </row>
    <row r="15" spans="1:82" x14ac:dyDescent="0.25">
      <c r="A15" s="3">
        <v>-4</v>
      </c>
      <c r="B15" s="8" t="s">
        <v>33</v>
      </c>
      <c r="C15" s="3" t="s">
        <v>99</v>
      </c>
      <c r="D15" t="s">
        <v>3</v>
      </c>
      <c r="E15" s="6">
        <f t="shared" si="27"/>
        <v>-3</v>
      </c>
      <c r="F15" s="6">
        <f t="shared" si="27"/>
        <v>-3</v>
      </c>
      <c r="G15" s="6">
        <f t="shared" si="27"/>
        <v>0</v>
      </c>
      <c r="H15" s="6">
        <f t="shared" si="1"/>
        <v>0</v>
      </c>
      <c r="I15" s="6">
        <f t="shared" si="1"/>
        <v>0</v>
      </c>
      <c r="J15" s="6">
        <f t="shared" si="27"/>
        <v>0</v>
      </c>
      <c r="K15" s="6">
        <f t="shared" si="27"/>
        <v>0</v>
      </c>
      <c r="L15" s="6">
        <f t="shared" si="27"/>
        <v>0</v>
      </c>
      <c r="M15" s="6">
        <f t="shared" si="27"/>
        <v>0</v>
      </c>
      <c r="N15" s="6">
        <f t="shared" si="27"/>
        <v>0</v>
      </c>
      <c r="O15" s="6">
        <f t="shared" si="27"/>
        <v>0</v>
      </c>
      <c r="P15" s="6">
        <f t="shared" si="27"/>
        <v>0</v>
      </c>
      <c r="Q15" s="6">
        <f t="shared" si="27"/>
        <v>0</v>
      </c>
      <c r="R15" s="6">
        <f t="shared" si="27"/>
        <v>0</v>
      </c>
      <c r="S15" s="6">
        <f t="shared" si="27"/>
        <v>0</v>
      </c>
      <c r="T15" s="6">
        <f t="shared" si="27"/>
        <v>0</v>
      </c>
      <c r="U15" s="6">
        <f t="shared" si="27"/>
        <v>0</v>
      </c>
      <c r="V15" s="6">
        <f t="shared" si="27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  <c r="Z15" s="6">
        <f t="shared" si="3"/>
        <v>0</v>
      </c>
      <c r="AA15" s="6">
        <f t="shared" si="3"/>
        <v>0</v>
      </c>
      <c r="AB15" s="6">
        <f t="shared" si="3"/>
        <v>0</v>
      </c>
      <c r="AC15" s="6">
        <f t="shared" si="3"/>
        <v>0</v>
      </c>
      <c r="AD15" s="6">
        <f t="shared" si="27"/>
        <v>-1</v>
      </c>
      <c r="AE15" s="6">
        <f t="shared" si="27"/>
        <v>-1</v>
      </c>
      <c r="AF15" s="6">
        <f t="shared" si="27"/>
        <v>0</v>
      </c>
      <c r="AG15" s="6">
        <f t="shared" si="4"/>
        <v>0</v>
      </c>
      <c r="AH15" s="6">
        <f t="shared" si="5"/>
        <v>0</v>
      </c>
      <c r="AI15" s="6">
        <f t="shared" si="27"/>
        <v>0</v>
      </c>
      <c r="AJ15" s="6">
        <f t="shared" si="6"/>
        <v>-2</v>
      </c>
      <c r="AK15" s="6">
        <f t="shared" si="27"/>
        <v>-2</v>
      </c>
      <c r="AL15" s="6">
        <f t="shared" si="27"/>
        <v>0</v>
      </c>
      <c r="AM15" s="6">
        <f t="shared" si="7"/>
        <v>0</v>
      </c>
      <c r="AN15" s="6">
        <f t="shared" si="27"/>
        <v>0</v>
      </c>
      <c r="AO15" s="6">
        <f t="shared" si="8"/>
        <v>0</v>
      </c>
      <c r="AP15" s="6">
        <f t="shared" si="27"/>
        <v>-1</v>
      </c>
      <c r="AQ15" s="6">
        <f t="shared" si="9"/>
        <v>-1</v>
      </c>
      <c r="AR15" s="23">
        <f t="shared" si="9"/>
        <v>-6</v>
      </c>
      <c r="AS15" s="6">
        <f t="shared" si="27"/>
        <v>-1</v>
      </c>
      <c r="AT15" s="6">
        <f t="shared" si="28"/>
        <v>-3</v>
      </c>
      <c r="AU15" s="6">
        <f t="shared" si="10"/>
        <v>-3</v>
      </c>
      <c r="AV15" s="6">
        <f t="shared" si="10"/>
        <v>0</v>
      </c>
      <c r="AW15" s="6">
        <f t="shared" si="28"/>
        <v>-1</v>
      </c>
      <c r="AX15" s="6">
        <f t="shared" si="28"/>
        <v>-1</v>
      </c>
      <c r="AY15" s="6">
        <f t="shared" si="28"/>
        <v>-1</v>
      </c>
      <c r="AZ15" s="6">
        <f t="shared" si="28"/>
        <v>-1</v>
      </c>
      <c r="BA15" s="6">
        <f t="shared" si="28"/>
        <v>0</v>
      </c>
      <c r="BB15" s="23">
        <f t="shared" si="13"/>
        <v>-1</v>
      </c>
      <c r="BC15" s="6">
        <f t="shared" si="28"/>
        <v>0</v>
      </c>
      <c r="BD15" s="6">
        <f t="shared" si="28"/>
        <v>0</v>
      </c>
      <c r="BE15" s="6">
        <f t="shared" si="28"/>
        <v>0</v>
      </c>
      <c r="BF15" s="6">
        <f t="shared" si="28"/>
        <v>0</v>
      </c>
      <c r="BG15" s="6">
        <f t="shared" si="28"/>
        <v>-3</v>
      </c>
      <c r="BH15" s="6">
        <f t="shared" si="28"/>
        <v>0</v>
      </c>
      <c r="BI15" s="6">
        <f t="shared" si="28"/>
        <v>0</v>
      </c>
      <c r="BJ15" s="6">
        <f t="shared" si="28"/>
        <v>0</v>
      </c>
      <c r="BK15" s="6">
        <f t="shared" si="28"/>
        <v>0</v>
      </c>
      <c r="BL15" s="6">
        <f t="shared" si="28"/>
        <v>-3</v>
      </c>
      <c r="BM15" s="6">
        <f t="shared" si="28"/>
        <v>-3</v>
      </c>
      <c r="BN15" s="6">
        <f t="shared" si="28"/>
        <v>-3</v>
      </c>
      <c r="BO15" s="6">
        <f t="shared" si="28"/>
        <v>-3</v>
      </c>
      <c r="BP15" s="6">
        <f t="shared" si="28"/>
        <v>-3</v>
      </c>
      <c r="BQ15" s="6">
        <f t="shared" si="28"/>
        <v>-3</v>
      </c>
      <c r="BR15" s="23">
        <f t="shared" si="19"/>
        <v>0</v>
      </c>
      <c r="BS15" s="6">
        <f t="shared" si="28"/>
        <v>-1</v>
      </c>
      <c r="BT15" s="6">
        <f t="shared" si="30"/>
        <v>-1</v>
      </c>
      <c r="BU15" s="6">
        <f t="shared" si="28"/>
        <v>0</v>
      </c>
      <c r="BV15" s="6">
        <f t="shared" si="21"/>
        <v>-1</v>
      </c>
      <c r="BW15" s="6">
        <f t="shared" si="21"/>
        <v>-1</v>
      </c>
      <c r="BX15" s="6">
        <f t="shared" si="29"/>
        <v>0</v>
      </c>
      <c r="BY15" s="23">
        <f t="shared" si="29"/>
        <v>13</v>
      </c>
      <c r="BZ15" s="23">
        <f t="shared" si="29"/>
        <v>13</v>
      </c>
      <c r="CA15" s="6">
        <f t="shared" si="29"/>
        <v>0</v>
      </c>
      <c r="CB15" s="6">
        <f t="shared" si="29"/>
        <v>0</v>
      </c>
      <c r="CC15" s="6">
        <f t="shared" si="29"/>
        <v>0</v>
      </c>
      <c r="CD15" s="23">
        <f t="shared" si="29"/>
        <v>0</v>
      </c>
    </row>
    <row r="16" spans="1:82" x14ac:dyDescent="0.25">
      <c r="A16" s="3">
        <v>-4</v>
      </c>
      <c r="B16" s="8" t="s">
        <v>33</v>
      </c>
      <c r="C16" s="3" t="s">
        <v>100</v>
      </c>
      <c r="D16" t="s">
        <v>3</v>
      </c>
      <c r="E16" s="6">
        <f t="shared" si="27"/>
        <v>-3</v>
      </c>
      <c r="F16" s="6">
        <f t="shared" si="27"/>
        <v>-3</v>
      </c>
      <c r="G16" s="6">
        <f t="shared" si="27"/>
        <v>0</v>
      </c>
      <c r="H16" s="6">
        <f t="shared" si="1"/>
        <v>0</v>
      </c>
      <c r="I16" s="6">
        <f t="shared" si="1"/>
        <v>0</v>
      </c>
      <c r="J16" s="6">
        <f t="shared" si="27"/>
        <v>0</v>
      </c>
      <c r="K16" s="6">
        <f t="shared" si="27"/>
        <v>0</v>
      </c>
      <c r="L16" s="6">
        <f t="shared" si="27"/>
        <v>0</v>
      </c>
      <c r="M16" s="6">
        <f t="shared" si="27"/>
        <v>0</v>
      </c>
      <c r="N16" s="6">
        <f t="shared" si="27"/>
        <v>0</v>
      </c>
      <c r="O16" s="6">
        <f t="shared" si="27"/>
        <v>0</v>
      </c>
      <c r="P16" s="6">
        <f t="shared" si="27"/>
        <v>0</v>
      </c>
      <c r="Q16" s="6">
        <f t="shared" si="27"/>
        <v>0</v>
      </c>
      <c r="R16" s="6">
        <f t="shared" si="27"/>
        <v>0</v>
      </c>
      <c r="S16" s="6">
        <f t="shared" si="27"/>
        <v>0</v>
      </c>
      <c r="T16" s="6">
        <f t="shared" si="27"/>
        <v>0</v>
      </c>
      <c r="U16" s="6">
        <f t="shared" si="27"/>
        <v>0</v>
      </c>
      <c r="V16" s="6">
        <f t="shared" si="27"/>
        <v>0</v>
      </c>
      <c r="W16" s="6">
        <f t="shared" si="3"/>
        <v>0</v>
      </c>
      <c r="X16" s="6">
        <f t="shared" si="3"/>
        <v>0</v>
      </c>
      <c r="Y16" s="6">
        <f t="shared" si="3"/>
        <v>0</v>
      </c>
      <c r="Z16" s="6">
        <f t="shared" si="3"/>
        <v>0</v>
      </c>
      <c r="AA16" s="6">
        <f t="shared" si="3"/>
        <v>0</v>
      </c>
      <c r="AB16" s="6">
        <f t="shared" si="3"/>
        <v>0</v>
      </c>
      <c r="AC16" s="6">
        <f t="shared" si="3"/>
        <v>0</v>
      </c>
      <c r="AD16" s="6">
        <f t="shared" si="27"/>
        <v>-1</v>
      </c>
      <c r="AE16" s="6">
        <f t="shared" si="27"/>
        <v>-1</v>
      </c>
      <c r="AF16" s="6">
        <f t="shared" si="27"/>
        <v>0</v>
      </c>
      <c r="AG16" s="6">
        <f t="shared" si="4"/>
        <v>0</v>
      </c>
      <c r="AH16" s="6">
        <f t="shared" si="5"/>
        <v>0</v>
      </c>
      <c r="AI16" s="6">
        <f t="shared" si="27"/>
        <v>0</v>
      </c>
      <c r="AJ16" s="6">
        <f t="shared" si="6"/>
        <v>-2</v>
      </c>
      <c r="AK16" s="6">
        <f t="shared" si="27"/>
        <v>-2</v>
      </c>
      <c r="AL16" s="6">
        <f t="shared" si="27"/>
        <v>0</v>
      </c>
      <c r="AM16" s="6">
        <f t="shared" si="7"/>
        <v>0</v>
      </c>
      <c r="AN16" s="6">
        <f t="shared" si="27"/>
        <v>0</v>
      </c>
      <c r="AO16" s="6">
        <f t="shared" si="8"/>
        <v>0</v>
      </c>
      <c r="AP16" s="6">
        <f t="shared" si="27"/>
        <v>-1</v>
      </c>
      <c r="AQ16" s="6">
        <f t="shared" si="9"/>
        <v>-1</v>
      </c>
      <c r="AR16" s="23">
        <f t="shared" si="9"/>
        <v>-6</v>
      </c>
      <c r="AS16" s="6">
        <f t="shared" si="27"/>
        <v>-1</v>
      </c>
      <c r="AT16" s="6">
        <f t="shared" si="28"/>
        <v>-3</v>
      </c>
      <c r="AU16" s="6">
        <f t="shared" si="10"/>
        <v>-3</v>
      </c>
      <c r="AV16" s="6">
        <f t="shared" si="10"/>
        <v>0</v>
      </c>
      <c r="AW16" s="6">
        <f t="shared" si="28"/>
        <v>-1</v>
      </c>
      <c r="AX16" s="6">
        <f t="shared" si="28"/>
        <v>-1</v>
      </c>
      <c r="AY16" s="6">
        <f t="shared" si="28"/>
        <v>-1</v>
      </c>
      <c r="AZ16" s="6">
        <f t="shared" si="28"/>
        <v>-1</v>
      </c>
      <c r="BA16" s="6">
        <f t="shared" si="28"/>
        <v>0</v>
      </c>
      <c r="BB16" s="23">
        <f t="shared" si="13"/>
        <v>-1</v>
      </c>
      <c r="BC16" s="6">
        <f t="shared" si="28"/>
        <v>0</v>
      </c>
      <c r="BD16" s="6">
        <f t="shared" si="28"/>
        <v>0</v>
      </c>
      <c r="BE16" s="6">
        <f t="shared" si="28"/>
        <v>0</v>
      </c>
      <c r="BF16" s="6">
        <f t="shared" si="28"/>
        <v>0</v>
      </c>
      <c r="BG16" s="6">
        <f t="shared" si="28"/>
        <v>-3</v>
      </c>
      <c r="BH16" s="6">
        <f t="shared" si="28"/>
        <v>0</v>
      </c>
      <c r="BI16" s="6">
        <f t="shared" si="28"/>
        <v>0</v>
      </c>
      <c r="BJ16" s="6">
        <f t="shared" si="28"/>
        <v>0</v>
      </c>
      <c r="BK16" s="6">
        <f t="shared" si="28"/>
        <v>0</v>
      </c>
      <c r="BL16" s="6">
        <f t="shared" si="28"/>
        <v>-3</v>
      </c>
      <c r="BM16" s="6">
        <f t="shared" si="28"/>
        <v>-3</v>
      </c>
      <c r="BN16" s="6">
        <f t="shared" si="28"/>
        <v>-3</v>
      </c>
      <c r="BO16" s="6">
        <f t="shared" si="28"/>
        <v>-3</v>
      </c>
      <c r="BP16" s="6">
        <f t="shared" si="28"/>
        <v>-3</v>
      </c>
      <c r="BQ16" s="6">
        <f t="shared" si="28"/>
        <v>-3</v>
      </c>
      <c r="BR16" s="23">
        <f t="shared" si="19"/>
        <v>0</v>
      </c>
      <c r="BS16" s="6">
        <f t="shared" si="28"/>
        <v>-1</v>
      </c>
      <c r="BT16" s="6">
        <f t="shared" si="30"/>
        <v>-1</v>
      </c>
      <c r="BU16" s="6">
        <f t="shared" si="28"/>
        <v>0</v>
      </c>
      <c r="BV16" s="6">
        <f t="shared" si="21"/>
        <v>-1</v>
      </c>
      <c r="BW16" s="6">
        <f t="shared" si="21"/>
        <v>-1</v>
      </c>
      <c r="BX16" s="6">
        <f t="shared" si="29"/>
        <v>0</v>
      </c>
      <c r="BY16" s="23">
        <f t="shared" si="29"/>
        <v>13</v>
      </c>
      <c r="BZ16" s="23">
        <f t="shared" si="29"/>
        <v>13</v>
      </c>
      <c r="CA16" s="6">
        <f t="shared" si="29"/>
        <v>0</v>
      </c>
      <c r="CB16" s="6">
        <f t="shared" si="29"/>
        <v>0</v>
      </c>
      <c r="CC16" s="6">
        <f t="shared" si="29"/>
        <v>0</v>
      </c>
      <c r="CD16" s="23">
        <f t="shared" si="29"/>
        <v>0</v>
      </c>
    </row>
    <row r="17" spans="1:82" x14ac:dyDescent="0.25">
      <c r="A17" s="3">
        <v>-4</v>
      </c>
      <c r="B17" s="8" t="s">
        <v>33</v>
      </c>
      <c r="C17" s="3" t="s">
        <v>101</v>
      </c>
      <c r="D17" t="s">
        <v>3</v>
      </c>
      <c r="E17" s="6">
        <f t="shared" si="27"/>
        <v>-3</v>
      </c>
      <c r="F17" s="6">
        <f t="shared" si="27"/>
        <v>-3</v>
      </c>
      <c r="G17" s="6">
        <f t="shared" si="27"/>
        <v>0</v>
      </c>
      <c r="H17" s="6">
        <f t="shared" si="1"/>
        <v>0</v>
      </c>
      <c r="I17" s="6">
        <f t="shared" si="1"/>
        <v>0</v>
      </c>
      <c r="J17" s="6">
        <f t="shared" si="27"/>
        <v>0</v>
      </c>
      <c r="K17" s="6">
        <f t="shared" si="27"/>
        <v>0</v>
      </c>
      <c r="L17" s="6">
        <f t="shared" si="27"/>
        <v>0</v>
      </c>
      <c r="M17" s="6">
        <f t="shared" si="27"/>
        <v>0</v>
      </c>
      <c r="N17" s="6">
        <f t="shared" si="27"/>
        <v>0</v>
      </c>
      <c r="O17" s="6">
        <f t="shared" si="27"/>
        <v>0</v>
      </c>
      <c r="P17" s="6">
        <f t="shared" si="27"/>
        <v>0</v>
      </c>
      <c r="Q17" s="6">
        <f t="shared" si="27"/>
        <v>0</v>
      </c>
      <c r="R17" s="6">
        <f t="shared" si="27"/>
        <v>0</v>
      </c>
      <c r="S17" s="6">
        <f t="shared" si="27"/>
        <v>0</v>
      </c>
      <c r="T17" s="6">
        <f t="shared" si="27"/>
        <v>0</v>
      </c>
      <c r="U17" s="6">
        <f t="shared" si="27"/>
        <v>0</v>
      </c>
      <c r="V17" s="6">
        <f t="shared" si="27"/>
        <v>0</v>
      </c>
      <c r="W17" s="6">
        <f t="shared" si="3"/>
        <v>0</v>
      </c>
      <c r="X17" s="6">
        <f t="shared" si="3"/>
        <v>0</v>
      </c>
      <c r="Y17" s="6">
        <f t="shared" si="3"/>
        <v>0</v>
      </c>
      <c r="Z17" s="6">
        <f t="shared" si="3"/>
        <v>0</v>
      </c>
      <c r="AA17" s="6">
        <f t="shared" si="3"/>
        <v>0</v>
      </c>
      <c r="AB17" s="6">
        <f t="shared" si="3"/>
        <v>0</v>
      </c>
      <c r="AC17" s="6">
        <f t="shared" si="3"/>
        <v>0</v>
      </c>
      <c r="AD17" s="6">
        <f t="shared" si="27"/>
        <v>-1</v>
      </c>
      <c r="AE17" s="6">
        <f t="shared" si="27"/>
        <v>-1</v>
      </c>
      <c r="AF17" s="6">
        <f t="shared" si="27"/>
        <v>0</v>
      </c>
      <c r="AG17" s="6">
        <f t="shared" si="4"/>
        <v>0</v>
      </c>
      <c r="AH17" s="6">
        <f t="shared" si="5"/>
        <v>0</v>
      </c>
      <c r="AI17" s="6">
        <f t="shared" si="27"/>
        <v>0</v>
      </c>
      <c r="AJ17" s="6">
        <f t="shared" si="6"/>
        <v>-2</v>
      </c>
      <c r="AK17" s="6">
        <f t="shared" si="27"/>
        <v>-2</v>
      </c>
      <c r="AL17" s="6">
        <f t="shared" si="27"/>
        <v>0</v>
      </c>
      <c r="AM17" s="6">
        <f t="shared" si="7"/>
        <v>0</v>
      </c>
      <c r="AN17" s="6">
        <f t="shared" si="27"/>
        <v>0</v>
      </c>
      <c r="AO17" s="6">
        <f t="shared" si="8"/>
        <v>0</v>
      </c>
      <c r="AP17" s="6">
        <f t="shared" si="27"/>
        <v>-1</v>
      </c>
      <c r="AQ17" s="6">
        <f t="shared" si="9"/>
        <v>-1</v>
      </c>
      <c r="AR17" s="23">
        <f t="shared" si="9"/>
        <v>-6</v>
      </c>
      <c r="AS17" s="6">
        <f t="shared" si="27"/>
        <v>-1</v>
      </c>
      <c r="AT17" s="6">
        <f t="shared" si="28"/>
        <v>-3</v>
      </c>
      <c r="AU17" s="6">
        <f t="shared" si="10"/>
        <v>-3</v>
      </c>
      <c r="AV17" s="6">
        <f t="shared" si="10"/>
        <v>0</v>
      </c>
      <c r="AW17" s="6">
        <f t="shared" si="28"/>
        <v>-1</v>
      </c>
      <c r="AX17" s="6">
        <f t="shared" si="28"/>
        <v>-1</v>
      </c>
      <c r="AY17" s="6">
        <f t="shared" si="28"/>
        <v>-1</v>
      </c>
      <c r="AZ17" s="6">
        <f t="shared" si="28"/>
        <v>-1</v>
      </c>
      <c r="BA17" s="6">
        <f t="shared" si="28"/>
        <v>0</v>
      </c>
      <c r="BB17" s="23">
        <f t="shared" si="13"/>
        <v>-1</v>
      </c>
      <c r="BC17" s="6">
        <f t="shared" si="28"/>
        <v>0</v>
      </c>
      <c r="BD17" s="6">
        <f t="shared" si="28"/>
        <v>0</v>
      </c>
      <c r="BE17" s="6">
        <f t="shared" si="28"/>
        <v>0</v>
      </c>
      <c r="BF17" s="6">
        <f t="shared" si="28"/>
        <v>0</v>
      </c>
      <c r="BG17" s="6">
        <f t="shared" si="28"/>
        <v>-3</v>
      </c>
      <c r="BH17" s="6">
        <f t="shared" si="28"/>
        <v>0</v>
      </c>
      <c r="BI17" s="6">
        <f t="shared" si="28"/>
        <v>0</v>
      </c>
      <c r="BJ17" s="6">
        <f t="shared" si="28"/>
        <v>0</v>
      </c>
      <c r="BK17" s="6">
        <f t="shared" si="28"/>
        <v>0</v>
      </c>
      <c r="BL17" s="6">
        <f t="shared" si="28"/>
        <v>-3</v>
      </c>
      <c r="BM17" s="6">
        <f t="shared" si="28"/>
        <v>-3</v>
      </c>
      <c r="BN17" s="6">
        <f t="shared" si="28"/>
        <v>-3</v>
      </c>
      <c r="BO17" s="6">
        <f t="shared" si="28"/>
        <v>-3</v>
      </c>
      <c r="BP17" s="6">
        <f t="shared" si="28"/>
        <v>-3</v>
      </c>
      <c r="BQ17" s="6">
        <f t="shared" si="28"/>
        <v>-3</v>
      </c>
      <c r="BR17" s="23">
        <f t="shared" si="19"/>
        <v>0</v>
      </c>
      <c r="BS17" s="6">
        <f t="shared" si="28"/>
        <v>-1</v>
      </c>
      <c r="BT17" s="6">
        <f t="shared" si="30"/>
        <v>-1</v>
      </c>
      <c r="BU17" s="6">
        <f t="shared" si="28"/>
        <v>0</v>
      </c>
      <c r="BV17" s="6">
        <f t="shared" si="21"/>
        <v>-1</v>
      </c>
      <c r="BW17" s="6">
        <f t="shared" si="21"/>
        <v>-1</v>
      </c>
      <c r="BX17" s="6">
        <f t="shared" si="29"/>
        <v>0</v>
      </c>
      <c r="BY17" s="23">
        <f t="shared" si="29"/>
        <v>13</v>
      </c>
      <c r="BZ17" s="23">
        <f t="shared" si="29"/>
        <v>13</v>
      </c>
      <c r="CA17" s="6">
        <f t="shared" si="29"/>
        <v>0</v>
      </c>
      <c r="CB17" s="6">
        <f t="shared" si="29"/>
        <v>0</v>
      </c>
      <c r="CC17" s="6">
        <f t="shared" si="29"/>
        <v>0</v>
      </c>
      <c r="CD17" s="23">
        <f t="shared" si="29"/>
        <v>0</v>
      </c>
    </row>
    <row r="18" spans="1:82" x14ac:dyDescent="0.25">
      <c r="A18" s="3">
        <v>-4</v>
      </c>
      <c r="B18" s="8" t="s">
        <v>33</v>
      </c>
      <c r="C18" s="3" t="s">
        <v>102</v>
      </c>
      <c r="D18" t="s">
        <v>3</v>
      </c>
      <c r="E18" s="6">
        <f t="shared" si="27"/>
        <v>-3</v>
      </c>
      <c r="F18" s="6">
        <f t="shared" si="27"/>
        <v>-3</v>
      </c>
      <c r="G18" s="6">
        <f t="shared" si="27"/>
        <v>0</v>
      </c>
      <c r="H18" s="6">
        <f t="shared" si="1"/>
        <v>0</v>
      </c>
      <c r="I18" s="6">
        <f t="shared" si="1"/>
        <v>0</v>
      </c>
      <c r="J18" s="6">
        <f t="shared" si="27"/>
        <v>0</v>
      </c>
      <c r="K18" s="6">
        <f t="shared" si="27"/>
        <v>0</v>
      </c>
      <c r="L18" s="6">
        <f t="shared" si="27"/>
        <v>0</v>
      </c>
      <c r="M18" s="6">
        <f t="shared" si="27"/>
        <v>0</v>
      </c>
      <c r="N18" s="6">
        <f t="shared" si="27"/>
        <v>0</v>
      </c>
      <c r="O18" s="6">
        <f t="shared" si="27"/>
        <v>0</v>
      </c>
      <c r="P18" s="6">
        <f t="shared" si="27"/>
        <v>0</v>
      </c>
      <c r="Q18" s="6">
        <f t="shared" si="27"/>
        <v>0</v>
      </c>
      <c r="R18" s="6">
        <f t="shared" si="27"/>
        <v>0</v>
      </c>
      <c r="S18" s="6">
        <f t="shared" si="27"/>
        <v>0</v>
      </c>
      <c r="T18" s="6">
        <f t="shared" si="27"/>
        <v>0</v>
      </c>
      <c r="U18" s="6">
        <f t="shared" si="27"/>
        <v>0</v>
      </c>
      <c r="V18" s="6">
        <f t="shared" si="27"/>
        <v>0</v>
      </c>
      <c r="W18" s="6">
        <f t="shared" si="3"/>
        <v>0</v>
      </c>
      <c r="X18" s="6">
        <f t="shared" si="3"/>
        <v>0</v>
      </c>
      <c r="Y18" s="6">
        <f t="shared" si="3"/>
        <v>0</v>
      </c>
      <c r="Z18" s="6">
        <f t="shared" si="3"/>
        <v>0</v>
      </c>
      <c r="AA18" s="6">
        <f t="shared" si="3"/>
        <v>0</v>
      </c>
      <c r="AB18" s="6">
        <f t="shared" si="3"/>
        <v>0</v>
      </c>
      <c r="AC18" s="6">
        <f t="shared" si="3"/>
        <v>0</v>
      </c>
      <c r="AD18" s="6">
        <f t="shared" si="27"/>
        <v>-1</v>
      </c>
      <c r="AE18" s="6">
        <f t="shared" si="27"/>
        <v>-1</v>
      </c>
      <c r="AF18" s="6">
        <f t="shared" si="27"/>
        <v>0</v>
      </c>
      <c r="AG18" s="6">
        <f t="shared" si="4"/>
        <v>0</v>
      </c>
      <c r="AH18" s="6">
        <f t="shared" si="5"/>
        <v>0</v>
      </c>
      <c r="AI18" s="6">
        <f t="shared" si="27"/>
        <v>0</v>
      </c>
      <c r="AJ18" s="6">
        <f t="shared" si="6"/>
        <v>-2</v>
      </c>
      <c r="AK18" s="6">
        <f t="shared" si="27"/>
        <v>-2</v>
      </c>
      <c r="AL18" s="6">
        <f t="shared" si="27"/>
        <v>0</v>
      </c>
      <c r="AM18" s="6">
        <f t="shared" si="7"/>
        <v>0</v>
      </c>
      <c r="AN18" s="6">
        <f t="shared" si="27"/>
        <v>0</v>
      </c>
      <c r="AO18" s="6">
        <f t="shared" si="8"/>
        <v>0</v>
      </c>
      <c r="AP18" s="6">
        <f t="shared" si="27"/>
        <v>-1</v>
      </c>
      <c r="AQ18" s="6">
        <f t="shared" si="9"/>
        <v>-1</v>
      </c>
      <c r="AR18" s="23">
        <f t="shared" si="9"/>
        <v>-6</v>
      </c>
      <c r="AS18" s="6">
        <f t="shared" si="27"/>
        <v>-1</v>
      </c>
      <c r="AT18" s="6">
        <f t="shared" si="28"/>
        <v>-3</v>
      </c>
      <c r="AU18" s="6">
        <f t="shared" si="10"/>
        <v>-3</v>
      </c>
      <c r="AV18" s="6">
        <f t="shared" si="10"/>
        <v>0</v>
      </c>
      <c r="AW18" s="6">
        <f t="shared" si="28"/>
        <v>-1</v>
      </c>
      <c r="AX18" s="6">
        <f t="shared" si="28"/>
        <v>-1</v>
      </c>
      <c r="AY18" s="6">
        <f t="shared" si="28"/>
        <v>-1</v>
      </c>
      <c r="AZ18" s="6">
        <f t="shared" si="28"/>
        <v>-1</v>
      </c>
      <c r="BA18" s="6">
        <f t="shared" si="28"/>
        <v>0</v>
      </c>
      <c r="BB18" s="23">
        <f t="shared" si="13"/>
        <v>-1</v>
      </c>
      <c r="BC18" s="6">
        <f t="shared" si="28"/>
        <v>0</v>
      </c>
      <c r="BD18" s="6">
        <f t="shared" si="28"/>
        <v>0</v>
      </c>
      <c r="BE18" s="6">
        <f t="shared" si="28"/>
        <v>0</v>
      </c>
      <c r="BF18" s="6">
        <f t="shared" si="28"/>
        <v>0</v>
      </c>
      <c r="BG18" s="6">
        <f t="shared" si="28"/>
        <v>-3</v>
      </c>
      <c r="BH18" s="6">
        <f t="shared" si="28"/>
        <v>0</v>
      </c>
      <c r="BI18" s="6">
        <f t="shared" si="28"/>
        <v>0</v>
      </c>
      <c r="BJ18" s="6">
        <f t="shared" si="28"/>
        <v>0</v>
      </c>
      <c r="BK18" s="6">
        <f t="shared" si="28"/>
        <v>0</v>
      </c>
      <c r="BL18" s="6">
        <f t="shared" si="28"/>
        <v>-3</v>
      </c>
      <c r="BM18" s="6">
        <f t="shared" si="28"/>
        <v>-3</v>
      </c>
      <c r="BN18" s="6">
        <f t="shared" si="28"/>
        <v>-3</v>
      </c>
      <c r="BO18" s="6">
        <f t="shared" si="28"/>
        <v>-3</v>
      </c>
      <c r="BP18" s="6">
        <f t="shared" si="28"/>
        <v>-3</v>
      </c>
      <c r="BQ18" s="6">
        <f t="shared" si="28"/>
        <v>-3</v>
      </c>
      <c r="BR18" s="23">
        <f t="shared" si="19"/>
        <v>0</v>
      </c>
      <c r="BS18" s="6">
        <f t="shared" si="28"/>
        <v>-1</v>
      </c>
      <c r="BT18" s="6">
        <f t="shared" si="30"/>
        <v>-1</v>
      </c>
      <c r="BU18" s="6">
        <f t="shared" si="28"/>
        <v>0</v>
      </c>
      <c r="BV18" s="6">
        <f t="shared" si="21"/>
        <v>-1</v>
      </c>
      <c r="BW18" s="6">
        <f t="shared" si="21"/>
        <v>-1</v>
      </c>
      <c r="BX18" s="6">
        <f t="shared" si="29"/>
        <v>0</v>
      </c>
      <c r="BY18" s="23">
        <f t="shared" si="29"/>
        <v>13</v>
      </c>
      <c r="BZ18" s="23">
        <f t="shared" si="29"/>
        <v>13</v>
      </c>
      <c r="CA18" s="6">
        <f t="shared" si="29"/>
        <v>0</v>
      </c>
      <c r="CB18" s="6">
        <f t="shared" si="29"/>
        <v>0</v>
      </c>
      <c r="CC18" s="6">
        <f t="shared" si="29"/>
        <v>0</v>
      </c>
      <c r="CD18" s="23">
        <f t="shared" si="29"/>
        <v>0</v>
      </c>
    </row>
    <row r="19" spans="1:82" x14ac:dyDescent="0.25">
      <c r="A19" s="3">
        <v>-4</v>
      </c>
      <c r="B19" s="8" t="s">
        <v>33</v>
      </c>
      <c r="C19" s="3" t="s">
        <v>103</v>
      </c>
      <c r="D19" t="s">
        <v>3</v>
      </c>
      <c r="E19" s="6">
        <f t="shared" si="27"/>
        <v>-3</v>
      </c>
      <c r="F19" s="6">
        <f t="shared" si="27"/>
        <v>-3</v>
      </c>
      <c r="G19" s="6">
        <f t="shared" si="27"/>
        <v>0</v>
      </c>
      <c r="H19" s="6">
        <f t="shared" si="1"/>
        <v>0</v>
      </c>
      <c r="I19" s="6">
        <f t="shared" si="1"/>
        <v>0</v>
      </c>
      <c r="J19" s="6">
        <f t="shared" si="27"/>
        <v>0</v>
      </c>
      <c r="K19" s="6">
        <f t="shared" si="27"/>
        <v>0</v>
      </c>
      <c r="L19" s="6">
        <f t="shared" si="27"/>
        <v>0</v>
      </c>
      <c r="M19" s="6">
        <f t="shared" si="27"/>
        <v>0</v>
      </c>
      <c r="N19" s="6">
        <f t="shared" si="27"/>
        <v>0</v>
      </c>
      <c r="O19" s="6">
        <f t="shared" si="27"/>
        <v>0</v>
      </c>
      <c r="P19" s="6">
        <f t="shared" si="27"/>
        <v>0</v>
      </c>
      <c r="Q19" s="6">
        <f t="shared" si="27"/>
        <v>0</v>
      </c>
      <c r="R19" s="6">
        <f t="shared" si="27"/>
        <v>0</v>
      </c>
      <c r="S19" s="6">
        <f t="shared" si="27"/>
        <v>0</v>
      </c>
      <c r="T19" s="6">
        <f t="shared" si="27"/>
        <v>0</v>
      </c>
      <c r="U19" s="6">
        <f t="shared" si="27"/>
        <v>0</v>
      </c>
      <c r="V19" s="6">
        <f t="shared" si="27"/>
        <v>0</v>
      </c>
      <c r="W19" s="6">
        <f t="shared" si="3"/>
        <v>0</v>
      </c>
      <c r="X19" s="6">
        <f t="shared" si="3"/>
        <v>0</v>
      </c>
      <c r="Y19" s="6">
        <f t="shared" si="3"/>
        <v>0</v>
      </c>
      <c r="Z19" s="6">
        <f t="shared" si="3"/>
        <v>0</v>
      </c>
      <c r="AA19" s="6">
        <f t="shared" si="3"/>
        <v>0</v>
      </c>
      <c r="AB19" s="6">
        <f t="shared" si="3"/>
        <v>0</v>
      </c>
      <c r="AC19" s="6">
        <f t="shared" si="3"/>
        <v>0</v>
      </c>
      <c r="AD19" s="6">
        <f t="shared" si="27"/>
        <v>-1</v>
      </c>
      <c r="AE19" s="6">
        <f t="shared" si="27"/>
        <v>-1</v>
      </c>
      <c r="AF19" s="6">
        <f t="shared" si="27"/>
        <v>0</v>
      </c>
      <c r="AG19" s="6">
        <f t="shared" si="4"/>
        <v>0</v>
      </c>
      <c r="AH19" s="6">
        <f t="shared" si="5"/>
        <v>0</v>
      </c>
      <c r="AI19" s="6">
        <f t="shared" si="27"/>
        <v>0</v>
      </c>
      <c r="AJ19" s="6">
        <f t="shared" si="6"/>
        <v>-2</v>
      </c>
      <c r="AK19" s="6">
        <f t="shared" si="27"/>
        <v>-2</v>
      </c>
      <c r="AL19" s="6">
        <f t="shared" si="27"/>
        <v>0</v>
      </c>
      <c r="AM19" s="6">
        <f t="shared" si="7"/>
        <v>0</v>
      </c>
      <c r="AN19" s="6">
        <f t="shared" si="27"/>
        <v>0</v>
      </c>
      <c r="AO19" s="6">
        <f t="shared" si="8"/>
        <v>0</v>
      </c>
      <c r="AP19" s="6">
        <f t="shared" si="27"/>
        <v>-1</v>
      </c>
      <c r="AQ19" s="6">
        <f t="shared" si="9"/>
        <v>-1</v>
      </c>
      <c r="AR19" s="23">
        <f t="shared" si="9"/>
        <v>-6</v>
      </c>
      <c r="AS19" s="6">
        <f t="shared" si="27"/>
        <v>-1</v>
      </c>
      <c r="AT19" s="6">
        <f t="shared" si="28"/>
        <v>-3</v>
      </c>
      <c r="AU19" s="6">
        <f t="shared" si="10"/>
        <v>-3</v>
      </c>
      <c r="AV19" s="6">
        <f t="shared" si="10"/>
        <v>0</v>
      </c>
      <c r="AW19" s="6">
        <f t="shared" si="28"/>
        <v>-1</v>
      </c>
      <c r="AX19" s="6">
        <f t="shared" si="28"/>
        <v>-1</v>
      </c>
      <c r="AY19" s="6">
        <f t="shared" si="28"/>
        <v>-1</v>
      </c>
      <c r="AZ19" s="6">
        <f t="shared" si="28"/>
        <v>-1</v>
      </c>
      <c r="BA19" s="6">
        <f t="shared" si="28"/>
        <v>0</v>
      </c>
      <c r="BB19" s="23">
        <f t="shared" si="13"/>
        <v>-1</v>
      </c>
      <c r="BC19" s="6">
        <f t="shared" si="28"/>
        <v>0</v>
      </c>
      <c r="BD19" s="6">
        <f t="shared" si="28"/>
        <v>0</v>
      </c>
      <c r="BE19" s="6">
        <f t="shared" si="28"/>
        <v>0</v>
      </c>
      <c r="BF19" s="6">
        <f t="shared" si="28"/>
        <v>0</v>
      </c>
      <c r="BG19" s="6">
        <f t="shared" si="28"/>
        <v>-3</v>
      </c>
      <c r="BH19" s="6">
        <f t="shared" si="28"/>
        <v>0</v>
      </c>
      <c r="BI19" s="6">
        <f t="shared" si="28"/>
        <v>0</v>
      </c>
      <c r="BJ19" s="6">
        <f t="shared" si="28"/>
        <v>0</v>
      </c>
      <c r="BK19" s="6">
        <f t="shared" si="28"/>
        <v>0</v>
      </c>
      <c r="BL19" s="6">
        <f t="shared" si="28"/>
        <v>-3</v>
      </c>
      <c r="BM19" s="6">
        <f t="shared" si="28"/>
        <v>-3</v>
      </c>
      <c r="BN19" s="6">
        <f t="shared" si="28"/>
        <v>-3</v>
      </c>
      <c r="BO19" s="6">
        <f t="shared" si="28"/>
        <v>-3</v>
      </c>
      <c r="BP19" s="6">
        <f t="shared" si="28"/>
        <v>-3</v>
      </c>
      <c r="BQ19" s="6">
        <f t="shared" si="28"/>
        <v>-3</v>
      </c>
      <c r="BR19" s="23">
        <f t="shared" si="19"/>
        <v>0</v>
      </c>
      <c r="BS19" s="6">
        <f t="shared" si="28"/>
        <v>-1</v>
      </c>
      <c r="BT19" s="6">
        <f t="shared" si="30"/>
        <v>-1</v>
      </c>
      <c r="BU19" s="6">
        <f t="shared" si="28"/>
        <v>0</v>
      </c>
      <c r="BV19" s="6">
        <f t="shared" si="21"/>
        <v>-1</v>
      </c>
      <c r="BW19" s="6">
        <f t="shared" si="21"/>
        <v>-1</v>
      </c>
      <c r="BX19" s="6">
        <f t="shared" si="29"/>
        <v>0</v>
      </c>
      <c r="BY19" s="23">
        <f t="shared" si="29"/>
        <v>13</v>
      </c>
      <c r="BZ19" s="23">
        <f t="shared" si="29"/>
        <v>13</v>
      </c>
      <c r="CA19" s="6">
        <f t="shared" si="29"/>
        <v>0</v>
      </c>
      <c r="CB19" s="6">
        <f t="shared" si="29"/>
        <v>0</v>
      </c>
      <c r="CC19" s="6">
        <f t="shared" si="29"/>
        <v>0</v>
      </c>
      <c r="CD19" s="23">
        <f t="shared" si="29"/>
        <v>0</v>
      </c>
    </row>
    <row r="20" spans="1:82" x14ac:dyDescent="0.25">
      <c r="A20" s="3">
        <v>-4</v>
      </c>
      <c r="B20" s="8" t="s">
        <v>33</v>
      </c>
      <c r="C20" s="3" t="s">
        <v>104</v>
      </c>
      <c r="D20" t="s">
        <v>3</v>
      </c>
      <c r="E20" s="6">
        <f t="shared" si="27"/>
        <v>-3</v>
      </c>
      <c r="F20" s="6">
        <f t="shared" si="27"/>
        <v>-3</v>
      </c>
      <c r="G20" s="6">
        <f t="shared" si="27"/>
        <v>0</v>
      </c>
      <c r="H20" s="6">
        <f t="shared" si="1"/>
        <v>0</v>
      </c>
      <c r="I20" s="6">
        <f t="shared" si="1"/>
        <v>0</v>
      </c>
      <c r="J20" s="6">
        <f t="shared" si="27"/>
        <v>0</v>
      </c>
      <c r="K20" s="6">
        <f t="shared" si="27"/>
        <v>0</v>
      </c>
      <c r="L20" s="6">
        <f t="shared" si="27"/>
        <v>0</v>
      </c>
      <c r="M20" s="6">
        <f t="shared" ref="K20:AI53" si="31">-$A20+M$1</f>
        <v>0</v>
      </c>
      <c r="N20" s="6">
        <f t="shared" si="31"/>
        <v>0</v>
      </c>
      <c r="O20" s="6">
        <f t="shared" si="31"/>
        <v>0</v>
      </c>
      <c r="P20" s="6">
        <f t="shared" si="31"/>
        <v>0</v>
      </c>
      <c r="Q20" s="6">
        <f t="shared" si="31"/>
        <v>0</v>
      </c>
      <c r="R20" s="6">
        <f t="shared" si="31"/>
        <v>0</v>
      </c>
      <c r="S20" s="6">
        <f t="shared" si="31"/>
        <v>0</v>
      </c>
      <c r="T20" s="6">
        <f t="shared" si="31"/>
        <v>0</v>
      </c>
      <c r="U20" s="6">
        <f t="shared" si="31"/>
        <v>0</v>
      </c>
      <c r="V20" s="6">
        <f t="shared" si="27"/>
        <v>0</v>
      </c>
      <c r="W20" s="6">
        <f t="shared" si="3"/>
        <v>0</v>
      </c>
      <c r="X20" s="6">
        <f t="shared" si="3"/>
        <v>0</v>
      </c>
      <c r="Y20" s="6">
        <f t="shared" si="3"/>
        <v>0</v>
      </c>
      <c r="Z20" s="6">
        <f t="shared" si="3"/>
        <v>0</v>
      </c>
      <c r="AA20" s="6">
        <f t="shared" si="3"/>
        <v>0</v>
      </c>
      <c r="AB20" s="6">
        <f t="shared" si="3"/>
        <v>0</v>
      </c>
      <c r="AC20" s="6">
        <f t="shared" si="3"/>
        <v>0</v>
      </c>
      <c r="AD20" s="6">
        <f t="shared" si="27"/>
        <v>-1</v>
      </c>
      <c r="AE20" s="6">
        <f t="shared" si="27"/>
        <v>-1</v>
      </c>
      <c r="AF20" s="6">
        <f t="shared" si="27"/>
        <v>0</v>
      </c>
      <c r="AG20" s="6">
        <f t="shared" si="4"/>
        <v>0</v>
      </c>
      <c r="AH20" s="6">
        <f t="shared" si="5"/>
        <v>0</v>
      </c>
      <c r="AI20" s="6">
        <f t="shared" si="27"/>
        <v>0</v>
      </c>
      <c r="AJ20" s="6">
        <f t="shared" si="6"/>
        <v>-2</v>
      </c>
      <c r="AK20" s="6">
        <f t="shared" si="27"/>
        <v>-2</v>
      </c>
      <c r="AL20" s="6">
        <f t="shared" si="27"/>
        <v>0</v>
      </c>
      <c r="AM20" s="6">
        <f t="shared" si="7"/>
        <v>0</v>
      </c>
      <c r="AN20" s="6">
        <f t="shared" si="27"/>
        <v>0</v>
      </c>
      <c r="AO20" s="6">
        <f t="shared" si="8"/>
        <v>0</v>
      </c>
      <c r="AP20" s="6">
        <f t="shared" si="27"/>
        <v>-1</v>
      </c>
      <c r="AQ20" s="6">
        <f t="shared" si="9"/>
        <v>-1</v>
      </c>
      <c r="AR20" s="23">
        <f t="shared" si="9"/>
        <v>-6</v>
      </c>
      <c r="AS20" s="6">
        <f t="shared" si="27"/>
        <v>-1</v>
      </c>
      <c r="AT20" s="6">
        <f t="shared" si="28"/>
        <v>-3</v>
      </c>
      <c r="AU20" s="6">
        <f t="shared" si="10"/>
        <v>-3</v>
      </c>
      <c r="AV20" s="6">
        <f t="shared" si="10"/>
        <v>0</v>
      </c>
      <c r="AW20" s="6">
        <f t="shared" si="28"/>
        <v>-1</v>
      </c>
      <c r="AX20" s="6">
        <f t="shared" si="28"/>
        <v>-1</v>
      </c>
      <c r="AY20" s="6">
        <f t="shared" si="28"/>
        <v>-1</v>
      </c>
      <c r="AZ20" s="6">
        <f t="shared" si="28"/>
        <v>-1</v>
      </c>
      <c r="BA20" s="6">
        <f t="shared" si="28"/>
        <v>0</v>
      </c>
      <c r="BB20" s="23">
        <f t="shared" si="13"/>
        <v>-1</v>
      </c>
      <c r="BC20" s="6">
        <f t="shared" si="28"/>
        <v>0</v>
      </c>
      <c r="BD20" s="6">
        <f t="shared" si="28"/>
        <v>0</v>
      </c>
      <c r="BE20" s="6">
        <f t="shared" si="28"/>
        <v>0</v>
      </c>
      <c r="BF20" s="6">
        <f t="shared" si="28"/>
        <v>0</v>
      </c>
      <c r="BG20" s="6">
        <f t="shared" si="28"/>
        <v>-3</v>
      </c>
      <c r="BH20" s="6">
        <f t="shared" si="28"/>
        <v>0</v>
      </c>
      <c r="BI20" s="6">
        <f t="shared" si="28"/>
        <v>0</v>
      </c>
      <c r="BJ20" s="6">
        <f t="shared" si="28"/>
        <v>0</v>
      </c>
      <c r="BK20" s="6">
        <f t="shared" si="28"/>
        <v>0</v>
      </c>
      <c r="BL20" s="6">
        <f t="shared" si="28"/>
        <v>-3</v>
      </c>
      <c r="BM20" s="6">
        <f t="shared" si="28"/>
        <v>-3</v>
      </c>
      <c r="BN20" s="6">
        <f t="shared" si="28"/>
        <v>-3</v>
      </c>
      <c r="BO20" s="6">
        <f t="shared" si="28"/>
        <v>-3</v>
      </c>
      <c r="BP20" s="6">
        <f t="shared" si="28"/>
        <v>-3</v>
      </c>
      <c r="BQ20" s="6">
        <f t="shared" si="28"/>
        <v>-3</v>
      </c>
      <c r="BR20" s="23">
        <f t="shared" si="19"/>
        <v>0</v>
      </c>
      <c r="BS20" s="6">
        <f t="shared" si="28"/>
        <v>-1</v>
      </c>
      <c r="BT20" s="6">
        <f t="shared" si="30"/>
        <v>-1</v>
      </c>
      <c r="BU20" s="6">
        <f t="shared" si="28"/>
        <v>0</v>
      </c>
      <c r="BV20" s="6">
        <f t="shared" si="21"/>
        <v>-1</v>
      </c>
      <c r="BW20" s="6">
        <f t="shared" si="21"/>
        <v>-1</v>
      </c>
      <c r="BX20" s="6">
        <f t="shared" si="29"/>
        <v>0</v>
      </c>
      <c r="BY20" s="23">
        <f t="shared" si="29"/>
        <v>13</v>
      </c>
      <c r="BZ20" s="23">
        <f t="shared" si="29"/>
        <v>13</v>
      </c>
      <c r="CA20" s="6">
        <f t="shared" si="29"/>
        <v>0</v>
      </c>
      <c r="CB20" s="6">
        <f t="shared" si="29"/>
        <v>0</v>
      </c>
      <c r="CC20" s="6">
        <f t="shared" si="29"/>
        <v>0</v>
      </c>
      <c r="CD20" s="23">
        <f t="shared" si="29"/>
        <v>0</v>
      </c>
    </row>
    <row r="21" spans="1:82" x14ac:dyDescent="0.25">
      <c r="A21" s="3">
        <v>-4</v>
      </c>
      <c r="B21" s="8" t="s">
        <v>33</v>
      </c>
      <c r="C21" s="3" t="s">
        <v>63</v>
      </c>
      <c r="D21" t="s">
        <v>3</v>
      </c>
      <c r="E21" s="6">
        <f t="shared" si="27"/>
        <v>-3</v>
      </c>
      <c r="F21" s="6">
        <f t="shared" si="27"/>
        <v>-3</v>
      </c>
      <c r="G21" s="6">
        <f t="shared" si="27"/>
        <v>0</v>
      </c>
      <c r="H21" s="6">
        <f t="shared" si="1"/>
        <v>0</v>
      </c>
      <c r="I21" s="6">
        <f t="shared" si="1"/>
        <v>0</v>
      </c>
      <c r="J21" s="6">
        <f t="shared" si="27"/>
        <v>0</v>
      </c>
      <c r="K21" s="6">
        <f t="shared" si="31"/>
        <v>0</v>
      </c>
      <c r="L21" s="6">
        <f t="shared" si="31"/>
        <v>0</v>
      </c>
      <c r="M21" s="6">
        <f t="shared" si="31"/>
        <v>0</v>
      </c>
      <c r="N21" s="6">
        <f t="shared" si="31"/>
        <v>0</v>
      </c>
      <c r="O21" s="6">
        <f t="shared" si="31"/>
        <v>0</v>
      </c>
      <c r="P21" s="6">
        <f t="shared" si="31"/>
        <v>0</v>
      </c>
      <c r="Q21" s="6">
        <f t="shared" si="31"/>
        <v>0</v>
      </c>
      <c r="R21" s="6">
        <f t="shared" si="31"/>
        <v>0</v>
      </c>
      <c r="S21" s="6">
        <f t="shared" si="31"/>
        <v>0</v>
      </c>
      <c r="T21" s="6">
        <f t="shared" si="31"/>
        <v>0</v>
      </c>
      <c r="U21" s="6">
        <f t="shared" si="31"/>
        <v>0</v>
      </c>
      <c r="V21" s="6">
        <f t="shared" si="27"/>
        <v>0</v>
      </c>
      <c r="W21" s="6">
        <f t="shared" ref="W21:AC41" si="32">-$A21+W$1</f>
        <v>0</v>
      </c>
      <c r="X21" s="6">
        <f t="shared" si="32"/>
        <v>0</v>
      </c>
      <c r="Y21" s="6">
        <f t="shared" si="32"/>
        <v>0</v>
      </c>
      <c r="Z21" s="6">
        <f t="shared" si="32"/>
        <v>0</v>
      </c>
      <c r="AA21" s="6">
        <f t="shared" si="32"/>
        <v>0</v>
      </c>
      <c r="AB21" s="6">
        <f t="shared" si="32"/>
        <v>0</v>
      </c>
      <c r="AC21" s="6">
        <f t="shared" si="32"/>
        <v>0</v>
      </c>
      <c r="AD21" s="6">
        <f t="shared" si="27"/>
        <v>-1</v>
      </c>
      <c r="AE21" s="6">
        <f t="shared" si="27"/>
        <v>-1</v>
      </c>
      <c r="AF21" s="6">
        <f t="shared" si="27"/>
        <v>0</v>
      </c>
      <c r="AG21" s="6">
        <f t="shared" si="4"/>
        <v>0</v>
      </c>
      <c r="AH21" s="6">
        <f t="shared" si="5"/>
        <v>0</v>
      </c>
      <c r="AI21" s="6">
        <f t="shared" si="27"/>
        <v>0</v>
      </c>
      <c r="AJ21" s="6">
        <f t="shared" si="6"/>
        <v>-2</v>
      </c>
      <c r="AK21" s="6">
        <f t="shared" si="27"/>
        <v>-2</v>
      </c>
      <c r="AL21" s="6">
        <f t="shared" si="27"/>
        <v>0</v>
      </c>
      <c r="AM21" s="6">
        <f t="shared" si="7"/>
        <v>0</v>
      </c>
      <c r="AN21" s="6">
        <f t="shared" si="27"/>
        <v>0</v>
      </c>
      <c r="AO21" s="6">
        <f t="shared" si="8"/>
        <v>0</v>
      </c>
      <c r="AP21" s="6">
        <f t="shared" si="27"/>
        <v>-1</v>
      </c>
      <c r="AQ21" s="6">
        <f t="shared" si="9"/>
        <v>-1</v>
      </c>
      <c r="AR21" s="23">
        <f t="shared" si="9"/>
        <v>-6</v>
      </c>
      <c r="AS21" s="6">
        <f t="shared" si="27"/>
        <v>-1</v>
      </c>
      <c r="AT21" s="6">
        <f t="shared" si="28"/>
        <v>-3</v>
      </c>
      <c r="AU21" s="6">
        <f t="shared" si="10"/>
        <v>-3</v>
      </c>
      <c r="AV21" s="6">
        <f t="shared" si="10"/>
        <v>0</v>
      </c>
      <c r="AW21" s="6">
        <f t="shared" si="28"/>
        <v>-1</v>
      </c>
      <c r="AX21" s="6">
        <f t="shared" si="28"/>
        <v>-1</v>
      </c>
      <c r="AY21" s="6">
        <f t="shared" si="28"/>
        <v>-1</v>
      </c>
      <c r="AZ21" s="6">
        <f t="shared" si="28"/>
        <v>-1</v>
      </c>
      <c r="BA21" s="6">
        <f t="shared" si="28"/>
        <v>0</v>
      </c>
      <c r="BB21" s="23">
        <f t="shared" si="13"/>
        <v>-1</v>
      </c>
      <c r="BC21" s="6">
        <f t="shared" si="28"/>
        <v>0</v>
      </c>
      <c r="BD21" s="6">
        <f t="shared" si="28"/>
        <v>0</v>
      </c>
      <c r="BE21" s="6">
        <f t="shared" si="28"/>
        <v>0</v>
      </c>
      <c r="BF21" s="6">
        <f t="shared" si="28"/>
        <v>0</v>
      </c>
      <c r="BG21" s="6">
        <f t="shared" si="28"/>
        <v>-3</v>
      </c>
      <c r="BH21" s="6">
        <f t="shared" si="28"/>
        <v>0</v>
      </c>
      <c r="BI21" s="6">
        <f t="shared" si="28"/>
        <v>0</v>
      </c>
      <c r="BJ21" s="6">
        <f t="shared" si="28"/>
        <v>0</v>
      </c>
      <c r="BK21" s="6">
        <f t="shared" si="28"/>
        <v>0</v>
      </c>
      <c r="BL21" s="6">
        <f t="shared" si="28"/>
        <v>-3</v>
      </c>
      <c r="BM21" s="6">
        <f t="shared" si="28"/>
        <v>-3</v>
      </c>
      <c r="BN21" s="6">
        <f t="shared" si="28"/>
        <v>-3</v>
      </c>
      <c r="BO21" s="6">
        <f t="shared" si="28"/>
        <v>-3</v>
      </c>
      <c r="BP21" s="6">
        <f t="shared" si="28"/>
        <v>-3</v>
      </c>
      <c r="BQ21" s="6">
        <f t="shared" si="28"/>
        <v>-3</v>
      </c>
      <c r="BR21" s="23">
        <f t="shared" si="19"/>
        <v>0</v>
      </c>
      <c r="BS21" s="6">
        <f t="shared" si="28"/>
        <v>-1</v>
      </c>
      <c r="BT21" s="6">
        <f t="shared" si="30"/>
        <v>-1</v>
      </c>
      <c r="BU21" s="6">
        <f t="shared" si="28"/>
        <v>0</v>
      </c>
      <c r="BV21" s="6">
        <f t="shared" si="21"/>
        <v>-1</v>
      </c>
      <c r="BW21" s="6">
        <f t="shared" si="21"/>
        <v>-1</v>
      </c>
      <c r="BX21" s="6">
        <f t="shared" si="29"/>
        <v>0</v>
      </c>
      <c r="BY21" s="23">
        <f t="shared" si="29"/>
        <v>13</v>
      </c>
      <c r="BZ21" s="23">
        <f t="shared" si="29"/>
        <v>13</v>
      </c>
      <c r="CA21" s="6">
        <f t="shared" si="29"/>
        <v>0</v>
      </c>
      <c r="CB21" s="6">
        <f t="shared" si="29"/>
        <v>0</v>
      </c>
      <c r="CC21" s="6">
        <f t="shared" si="29"/>
        <v>0</v>
      </c>
      <c r="CD21" s="23">
        <f t="shared" si="29"/>
        <v>0</v>
      </c>
    </row>
    <row r="22" spans="1:82" x14ac:dyDescent="0.25">
      <c r="A22" s="3">
        <v>-4</v>
      </c>
      <c r="B22" s="8" t="s">
        <v>34</v>
      </c>
      <c r="C22" s="3" t="s">
        <v>105</v>
      </c>
      <c r="D22" t="s">
        <v>4</v>
      </c>
      <c r="E22" s="6">
        <f t="shared" si="24"/>
        <v>-3</v>
      </c>
      <c r="F22" s="6">
        <f t="shared" si="0"/>
        <v>-3</v>
      </c>
      <c r="G22" s="6">
        <f t="shared" si="0"/>
        <v>0</v>
      </c>
      <c r="H22" s="6">
        <f t="shared" si="1"/>
        <v>0</v>
      </c>
      <c r="I22" s="6">
        <f t="shared" si="1"/>
        <v>0</v>
      </c>
      <c r="J22" s="6">
        <f t="shared" si="0"/>
        <v>0</v>
      </c>
      <c r="K22" s="6">
        <f t="shared" si="31"/>
        <v>0</v>
      </c>
      <c r="L22" s="6">
        <f t="shared" si="31"/>
        <v>0</v>
      </c>
      <c r="M22" s="6">
        <f t="shared" si="31"/>
        <v>0</v>
      </c>
      <c r="N22" s="6">
        <f t="shared" si="31"/>
        <v>0</v>
      </c>
      <c r="O22" s="6">
        <f t="shared" si="31"/>
        <v>0</v>
      </c>
      <c r="P22" s="6">
        <f t="shared" si="31"/>
        <v>0</v>
      </c>
      <c r="Q22" s="6">
        <f t="shared" si="31"/>
        <v>0</v>
      </c>
      <c r="R22" s="6">
        <f t="shared" si="31"/>
        <v>0</v>
      </c>
      <c r="S22" s="6">
        <f t="shared" si="31"/>
        <v>0</v>
      </c>
      <c r="T22" s="6">
        <f t="shared" si="31"/>
        <v>0</v>
      </c>
      <c r="U22" s="6">
        <f t="shared" si="31"/>
        <v>0</v>
      </c>
      <c r="V22" s="6">
        <f t="shared" si="0"/>
        <v>0</v>
      </c>
      <c r="W22" s="6">
        <f t="shared" si="32"/>
        <v>0</v>
      </c>
      <c r="X22" s="6">
        <f t="shared" si="32"/>
        <v>0</v>
      </c>
      <c r="Y22" s="6">
        <f t="shared" si="32"/>
        <v>0</v>
      </c>
      <c r="Z22" s="6">
        <f t="shared" si="32"/>
        <v>0</v>
      </c>
      <c r="AA22" s="6">
        <f t="shared" si="32"/>
        <v>0</v>
      </c>
      <c r="AB22" s="6">
        <f t="shared" si="32"/>
        <v>0</v>
      </c>
      <c r="AC22" s="6">
        <f t="shared" si="32"/>
        <v>0</v>
      </c>
      <c r="AD22" s="6">
        <f t="shared" si="0"/>
        <v>-1</v>
      </c>
      <c r="AE22" s="6">
        <f t="shared" si="0"/>
        <v>-1</v>
      </c>
      <c r="AF22" s="6">
        <f t="shared" si="0"/>
        <v>0</v>
      </c>
      <c r="AG22" s="6">
        <f t="shared" si="4"/>
        <v>0</v>
      </c>
      <c r="AH22" s="6">
        <f t="shared" si="5"/>
        <v>0</v>
      </c>
      <c r="AI22" s="6">
        <f t="shared" si="0"/>
        <v>0</v>
      </c>
      <c r="AJ22" s="6">
        <f t="shared" si="6"/>
        <v>-2</v>
      </c>
      <c r="AK22" s="6">
        <f t="shared" si="0"/>
        <v>-2</v>
      </c>
      <c r="AL22" s="6">
        <f t="shared" si="0"/>
        <v>0</v>
      </c>
      <c r="AM22" s="6">
        <f t="shared" si="7"/>
        <v>0</v>
      </c>
      <c r="AN22" s="6">
        <f t="shared" si="0"/>
        <v>0</v>
      </c>
      <c r="AO22" s="6">
        <f t="shared" si="8"/>
        <v>0</v>
      </c>
      <c r="AP22" s="6">
        <f t="shared" si="0"/>
        <v>-1</v>
      </c>
      <c r="AQ22" s="6">
        <f t="shared" si="9"/>
        <v>-1</v>
      </c>
      <c r="AR22" s="23">
        <f t="shared" si="9"/>
        <v>-6</v>
      </c>
      <c r="AS22" s="6">
        <f t="shared" si="0"/>
        <v>-1</v>
      </c>
      <c r="AT22" s="6">
        <f t="shared" si="0"/>
        <v>-3</v>
      </c>
      <c r="AU22" s="6">
        <f t="shared" si="10"/>
        <v>-3</v>
      </c>
      <c r="AV22" s="6">
        <f t="shared" si="10"/>
        <v>0</v>
      </c>
      <c r="AW22" s="6">
        <f t="shared" si="0"/>
        <v>-1</v>
      </c>
      <c r="AX22" s="6">
        <f t="shared" si="11"/>
        <v>-1</v>
      </c>
      <c r="AY22" s="6">
        <f t="shared" si="0"/>
        <v>-1</v>
      </c>
      <c r="AZ22" s="6">
        <f t="shared" si="12"/>
        <v>-1</v>
      </c>
      <c r="BA22" s="6">
        <f t="shared" si="0"/>
        <v>0</v>
      </c>
      <c r="BB22" s="23">
        <f t="shared" si="13"/>
        <v>-1</v>
      </c>
      <c r="BC22" s="6">
        <f t="shared" si="0"/>
        <v>0</v>
      </c>
      <c r="BD22" s="6">
        <f t="shared" si="0"/>
        <v>0</v>
      </c>
      <c r="BE22" s="6">
        <f t="shared" si="14"/>
        <v>0</v>
      </c>
      <c r="BF22" s="6">
        <f t="shared" si="14"/>
        <v>0</v>
      </c>
      <c r="BG22" s="6">
        <f t="shared" si="0"/>
        <v>-3</v>
      </c>
      <c r="BH22" s="6">
        <f t="shared" si="0"/>
        <v>0</v>
      </c>
      <c r="BI22" s="6">
        <f t="shared" si="15"/>
        <v>0</v>
      </c>
      <c r="BJ22" s="6">
        <f t="shared" si="0"/>
        <v>0</v>
      </c>
      <c r="BK22" s="6">
        <f t="shared" si="16"/>
        <v>0</v>
      </c>
      <c r="BL22" s="6">
        <f t="shared" si="0"/>
        <v>-3</v>
      </c>
      <c r="BM22" s="6">
        <f t="shared" si="17"/>
        <v>-3</v>
      </c>
      <c r="BN22" s="6">
        <f t="shared" si="0"/>
        <v>-3</v>
      </c>
      <c r="BO22" s="6">
        <f t="shared" si="18"/>
        <v>-3</v>
      </c>
      <c r="BP22" s="6">
        <f t="shared" si="0"/>
        <v>-3</v>
      </c>
      <c r="BQ22" s="6">
        <f t="shared" si="19"/>
        <v>-3</v>
      </c>
      <c r="BR22" s="23">
        <f t="shared" si="19"/>
        <v>0</v>
      </c>
      <c r="BS22" s="6">
        <f t="shared" si="0"/>
        <v>-1</v>
      </c>
      <c r="BT22" s="6">
        <f t="shared" si="20"/>
        <v>-1</v>
      </c>
      <c r="BU22" s="6">
        <f t="shared" si="0"/>
        <v>0</v>
      </c>
      <c r="BV22" s="6">
        <f t="shared" si="21"/>
        <v>-1</v>
      </c>
      <c r="BW22" s="6">
        <f t="shared" si="21"/>
        <v>-1</v>
      </c>
      <c r="BX22" s="6">
        <f t="shared" si="0"/>
        <v>0</v>
      </c>
      <c r="BY22" s="23">
        <f t="shared" si="29"/>
        <v>13</v>
      </c>
      <c r="BZ22" s="23">
        <f t="shared" si="29"/>
        <v>13</v>
      </c>
      <c r="CA22" s="6">
        <f t="shared" si="0"/>
        <v>0</v>
      </c>
      <c r="CB22" s="6">
        <f t="shared" si="23"/>
        <v>0</v>
      </c>
      <c r="CC22" s="6">
        <f t="shared" si="23"/>
        <v>0</v>
      </c>
      <c r="CD22" s="23">
        <f t="shared" si="23"/>
        <v>0</v>
      </c>
    </row>
    <row r="23" spans="1:82" x14ac:dyDescent="0.25">
      <c r="A23" s="3">
        <v>-4</v>
      </c>
      <c r="B23" s="8" t="s">
        <v>34</v>
      </c>
      <c r="C23" s="3" t="s">
        <v>106</v>
      </c>
      <c r="D23" t="s">
        <v>4</v>
      </c>
      <c r="E23" s="6">
        <f t="shared" ref="E23:T29" si="33">-$A23+E$1</f>
        <v>-3</v>
      </c>
      <c r="F23" s="6">
        <f t="shared" si="33"/>
        <v>-3</v>
      </c>
      <c r="G23" s="6">
        <f t="shared" si="33"/>
        <v>0</v>
      </c>
      <c r="H23" s="6">
        <f t="shared" si="1"/>
        <v>0</v>
      </c>
      <c r="I23" s="6">
        <f t="shared" si="1"/>
        <v>0</v>
      </c>
      <c r="J23" s="6">
        <f t="shared" si="33"/>
        <v>0</v>
      </c>
      <c r="K23" s="6">
        <f t="shared" si="31"/>
        <v>0</v>
      </c>
      <c r="L23" s="6">
        <f t="shared" si="31"/>
        <v>0</v>
      </c>
      <c r="M23" s="6">
        <f t="shared" si="31"/>
        <v>0</v>
      </c>
      <c r="N23" s="6">
        <f t="shared" si="31"/>
        <v>0</v>
      </c>
      <c r="O23" s="6">
        <f t="shared" si="31"/>
        <v>0</v>
      </c>
      <c r="P23" s="6">
        <f t="shared" si="31"/>
        <v>0</v>
      </c>
      <c r="Q23" s="6">
        <f t="shared" si="31"/>
        <v>0</v>
      </c>
      <c r="R23" s="6">
        <f t="shared" si="31"/>
        <v>0</v>
      </c>
      <c r="S23" s="6">
        <f t="shared" si="31"/>
        <v>0</v>
      </c>
      <c r="T23" s="6">
        <f t="shared" si="31"/>
        <v>0</v>
      </c>
      <c r="U23" s="6">
        <f t="shared" si="31"/>
        <v>0</v>
      </c>
      <c r="V23" s="6">
        <f t="shared" si="31"/>
        <v>0</v>
      </c>
      <c r="W23" s="6">
        <f t="shared" si="32"/>
        <v>0</v>
      </c>
      <c r="X23" s="6">
        <f t="shared" si="32"/>
        <v>0</v>
      </c>
      <c r="Y23" s="6">
        <f t="shared" si="32"/>
        <v>0</v>
      </c>
      <c r="Z23" s="6">
        <f t="shared" si="32"/>
        <v>0</v>
      </c>
      <c r="AA23" s="6">
        <f t="shared" si="32"/>
        <v>0</v>
      </c>
      <c r="AB23" s="6">
        <f t="shared" si="32"/>
        <v>0</v>
      </c>
      <c r="AC23" s="6">
        <f t="shared" si="32"/>
        <v>0</v>
      </c>
      <c r="AD23" s="6">
        <f t="shared" si="31"/>
        <v>-1</v>
      </c>
      <c r="AE23" s="6">
        <f t="shared" si="31"/>
        <v>-1</v>
      </c>
      <c r="AF23" s="6">
        <f t="shared" si="31"/>
        <v>0</v>
      </c>
      <c r="AG23" s="6">
        <f t="shared" si="4"/>
        <v>0</v>
      </c>
      <c r="AH23" s="6">
        <f t="shared" si="5"/>
        <v>0</v>
      </c>
      <c r="AI23" s="6">
        <f t="shared" si="31"/>
        <v>0</v>
      </c>
      <c r="AJ23" s="6">
        <f t="shared" ref="AJ23:BO29" si="34">-$A23+AJ$1</f>
        <v>-2</v>
      </c>
      <c r="AK23" s="6">
        <f t="shared" si="34"/>
        <v>-2</v>
      </c>
      <c r="AL23" s="6">
        <f t="shared" si="34"/>
        <v>0</v>
      </c>
      <c r="AM23" s="6">
        <f t="shared" si="34"/>
        <v>0</v>
      </c>
      <c r="AN23" s="6">
        <f t="shared" si="34"/>
        <v>0</v>
      </c>
      <c r="AO23" s="6">
        <f t="shared" si="34"/>
        <v>0</v>
      </c>
      <c r="AP23" s="6">
        <f t="shared" si="34"/>
        <v>-1</v>
      </c>
      <c r="AQ23" s="6">
        <f t="shared" si="34"/>
        <v>-1</v>
      </c>
      <c r="AR23" s="23">
        <f t="shared" si="34"/>
        <v>-6</v>
      </c>
      <c r="AS23" s="6">
        <f t="shared" si="34"/>
        <v>-1</v>
      </c>
      <c r="AT23" s="6">
        <f t="shared" si="34"/>
        <v>-3</v>
      </c>
      <c r="AU23" s="6">
        <f t="shared" si="34"/>
        <v>-3</v>
      </c>
      <c r="AV23" s="6">
        <f t="shared" si="34"/>
        <v>0</v>
      </c>
      <c r="AW23" s="6">
        <f t="shared" si="34"/>
        <v>-1</v>
      </c>
      <c r="AX23" s="6">
        <f t="shared" si="34"/>
        <v>-1</v>
      </c>
      <c r="AY23" s="6">
        <f t="shared" si="34"/>
        <v>-1</v>
      </c>
      <c r="AZ23" s="6">
        <f t="shared" si="34"/>
        <v>-1</v>
      </c>
      <c r="BA23" s="6">
        <f t="shared" si="34"/>
        <v>0</v>
      </c>
      <c r="BB23" s="23">
        <f t="shared" si="34"/>
        <v>-1</v>
      </c>
      <c r="BC23" s="6">
        <f t="shared" si="34"/>
        <v>0</v>
      </c>
      <c r="BD23" s="6">
        <f t="shared" si="34"/>
        <v>0</v>
      </c>
      <c r="BE23" s="6">
        <f t="shared" si="34"/>
        <v>0</v>
      </c>
      <c r="BF23" s="6">
        <f t="shared" si="34"/>
        <v>0</v>
      </c>
      <c r="BG23" s="6">
        <f t="shared" si="34"/>
        <v>-3</v>
      </c>
      <c r="BH23" s="6">
        <f t="shared" si="34"/>
        <v>0</v>
      </c>
      <c r="BI23" s="6">
        <f t="shared" si="34"/>
        <v>0</v>
      </c>
      <c r="BJ23" s="6">
        <f t="shared" si="34"/>
        <v>0</v>
      </c>
      <c r="BK23" s="6">
        <f t="shared" si="34"/>
        <v>0</v>
      </c>
      <c r="BL23" s="6">
        <f t="shared" si="34"/>
        <v>-3</v>
      </c>
      <c r="BM23" s="6">
        <f t="shared" si="34"/>
        <v>-3</v>
      </c>
      <c r="BN23" s="6">
        <f t="shared" si="34"/>
        <v>-3</v>
      </c>
      <c r="BO23" s="6">
        <f t="shared" si="34"/>
        <v>-3</v>
      </c>
      <c r="BP23" s="6">
        <f t="shared" ref="BP23:CD32" si="35">-$A23+BP$1</f>
        <v>-3</v>
      </c>
      <c r="BQ23" s="6">
        <f t="shared" si="35"/>
        <v>-3</v>
      </c>
      <c r="BR23" s="23">
        <f t="shared" si="35"/>
        <v>0</v>
      </c>
      <c r="BS23" s="6">
        <f t="shared" si="35"/>
        <v>-1</v>
      </c>
      <c r="BT23" s="6">
        <f t="shared" si="35"/>
        <v>-1</v>
      </c>
      <c r="BU23" s="6">
        <f t="shared" si="35"/>
        <v>0</v>
      </c>
      <c r="BV23" s="6">
        <f t="shared" si="21"/>
        <v>-1</v>
      </c>
      <c r="BW23" s="6">
        <f t="shared" si="21"/>
        <v>-1</v>
      </c>
      <c r="BX23" s="6">
        <f t="shared" si="35"/>
        <v>0</v>
      </c>
      <c r="BY23" s="23">
        <f t="shared" si="35"/>
        <v>13</v>
      </c>
      <c r="BZ23" s="23">
        <f t="shared" si="35"/>
        <v>13</v>
      </c>
      <c r="CA23" s="6">
        <f t="shared" si="35"/>
        <v>0</v>
      </c>
      <c r="CB23" s="6">
        <f t="shared" si="35"/>
        <v>0</v>
      </c>
      <c r="CC23" s="6">
        <f t="shared" si="35"/>
        <v>0</v>
      </c>
      <c r="CD23" s="23">
        <f t="shared" si="35"/>
        <v>0</v>
      </c>
    </row>
    <row r="24" spans="1:82" x14ac:dyDescent="0.25">
      <c r="A24" s="3">
        <v>-4</v>
      </c>
      <c r="B24" s="8" t="s">
        <v>34</v>
      </c>
      <c r="C24" s="3" t="s">
        <v>107</v>
      </c>
      <c r="D24" t="s">
        <v>4</v>
      </c>
      <c r="E24" s="6">
        <f t="shared" si="33"/>
        <v>-3</v>
      </c>
      <c r="F24" s="6">
        <f t="shared" si="33"/>
        <v>-3</v>
      </c>
      <c r="G24" s="6">
        <f t="shared" si="33"/>
        <v>0</v>
      </c>
      <c r="H24" s="6">
        <f t="shared" si="1"/>
        <v>0</v>
      </c>
      <c r="I24" s="6">
        <f t="shared" si="1"/>
        <v>0</v>
      </c>
      <c r="J24" s="6">
        <f t="shared" si="33"/>
        <v>0</v>
      </c>
      <c r="K24" s="6">
        <f t="shared" si="31"/>
        <v>0</v>
      </c>
      <c r="L24" s="6">
        <f t="shared" si="31"/>
        <v>0</v>
      </c>
      <c r="M24" s="6">
        <f t="shared" si="31"/>
        <v>0</v>
      </c>
      <c r="N24" s="6">
        <f t="shared" si="31"/>
        <v>0</v>
      </c>
      <c r="O24" s="6">
        <f t="shared" si="31"/>
        <v>0</v>
      </c>
      <c r="P24" s="6">
        <f t="shared" si="31"/>
        <v>0</v>
      </c>
      <c r="Q24" s="6">
        <f t="shared" si="31"/>
        <v>0</v>
      </c>
      <c r="R24" s="6">
        <f t="shared" si="31"/>
        <v>0</v>
      </c>
      <c r="S24" s="6">
        <f t="shared" si="31"/>
        <v>0</v>
      </c>
      <c r="T24" s="6">
        <f t="shared" si="31"/>
        <v>0</v>
      </c>
      <c r="U24" s="6">
        <f t="shared" si="31"/>
        <v>0</v>
      </c>
      <c r="V24" s="6">
        <f t="shared" si="31"/>
        <v>0</v>
      </c>
      <c r="W24" s="6">
        <f t="shared" si="32"/>
        <v>0</v>
      </c>
      <c r="X24" s="6">
        <f t="shared" si="32"/>
        <v>0</v>
      </c>
      <c r="Y24" s="6">
        <f t="shared" si="32"/>
        <v>0</v>
      </c>
      <c r="Z24" s="6">
        <f t="shared" si="32"/>
        <v>0</v>
      </c>
      <c r="AA24" s="6">
        <f t="shared" si="32"/>
        <v>0</v>
      </c>
      <c r="AB24" s="6">
        <f t="shared" si="32"/>
        <v>0</v>
      </c>
      <c r="AC24" s="6">
        <f t="shared" si="32"/>
        <v>0</v>
      </c>
      <c r="AD24" s="6">
        <f t="shared" si="31"/>
        <v>-1</v>
      </c>
      <c r="AE24" s="6">
        <f t="shared" si="31"/>
        <v>-1</v>
      </c>
      <c r="AF24" s="6">
        <f t="shared" si="31"/>
        <v>0</v>
      </c>
      <c r="AG24" s="6">
        <f t="shared" si="4"/>
        <v>0</v>
      </c>
      <c r="AH24" s="6">
        <f t="shared" si="5"/>
        <v>0</v>
      </c>
      <c r="AI24" s="6">
        <f t="shared" si="31"/>
        <v>0</v>
      </c>
      <c r="AJ24" s="6">
        <f t="shared" si="34"/>
        <v>-2</v>
      </c>
      <c r="AK24" s="6">
        <f t="shared" si="34"/>
        <v>-2</v>
      </c>
      <c r="AL24" s="6">
        <f t="shared" si="34"/>
        <v>0</v>
      </c>
      <c r="AM24" s="6">
        <f t="shared" si="34"/>
        <v>0</v>
      </c>
      <c r="AN24" s="6">
        <f t="shared" si="34"/>
        <v>0</v>
      </c>
      <c r="AO24" s="6">
        <f t="shared" si="34"/>
        <v>0</v>
      </c>
      <c r="AP24" s="6">
        <f t="shared" si="34"/>
        <v>-1</v>
      </c>
      <c r="AQ24" s="6">
        <f t="shared" si="34"/>
        <v>-1</v>
      </c>
      <c r="AR24" s="23">
        <f t="shared" si="34"/>
        <v>-6</v>
      </c>
      <c r="AS24" s="6">
        <f t="shared" si="34"/>
        <v>-1</v>
      </c>
      <c r="AT24" s="6">
        <f t="shared" si="34"/>
        <v>-3</v>
      </c>
      <c r="AU24" s="6">
        <f t="shared" si="34"/>
        <v>-3</v>
      </c>
      <c r="AV24" s="6">
        <f t="shared" si="34"/>
        <v>0</v>
      </c>
      <c r="AW24" s="6">
        <f t="shared" si="34"/>
        <v>-1</v>
      </c>
      <c r="AX24" s="6">
        <f t="shared" si="34"/>
        <v>-1</v>
      </c>
      <c r="AY24" s="6">
        <f t="shared" si="34"/>
        <v>-1</v>
      </c>
      <c r="AZ24" s="6">
        <f t="shared" si="34"/>
        <v>-1</v>
      </c>
      <c r="BA24" s="6">
        <f t="shared" si="34"/>
        <v>0</v>
      </c>
      <c r="BB24" s="23">
        <f t="shared" si="34"/>
        <v>-1</v>
      </c>
      <c r="BC24" s="6">
        <f t="shared" si="34"/>
        <v>0</v>
      </c>
      <c r="BD24" s="6">
        <f t="shared" si="34"/>
        <v>0</v>
      </c>
      <c r="BE24" s="6">
        <f t="shared" si="34"/>
        <v>0</v>
      </c>
      <c r="BF24" s="6">
        <f t="shared" si="34"/>
        <v>0</v>
      </c>
      <c r="BG24" s="6">
        <f t="shared" si="34"/>
        <v>-3</v>
      </c>
      <c r="BH24" s="6">
        <f t="shared" si="34"/>
        <v>0</v>
      </c>
      <c r="BI24" s="6">
        <f t="shared" si="34"/>
        <v>0</v>
      </c>
      <c r="BJ24" s="6">
        <f t="shared" si="34"/>
        <v>0</v>
      </c>
      <c r="BK24" s="6">
        <f t="shared" si="34"/>
        <v>0</v>
      </c>
      <c r="BL24" s="6">
        <f t="shared" si="34"/>
        <v>-3</v>
      </c>
      <c r="BM24" s="6">
        <f t="shared" si="34"/>
        <v>-3</v>
      </c>
      <c r="BN24" s="6">
        <f t="shared" si="34"/>
        <v>-3</v>
      </c>
      <c r="BO24" s="6">
        <f t="shared" si="34"/>
        <v>-3</v>
      </c>
      <c r="BP24" s="6">
        <f t="shared" si="35"/>
        <v>-3</v>
      </c>
      <c r="BQ24" s="6">
        <f t="shared" si="35"/>
        <v>-3</v>
      </c>
      <c r="BR24" s="23">
        <f t="shared" si="35"/>
        <v>0</v>
      </c>
      <c r="BS24" s="6">
        <f t="shared" si="35"/>
        <v>-1</v>
      </c>
      <c r="BT24" s="6">
        <f t="shared" si="35"/>
        <v>-1</v>
      </c>
      <c r="BU24" s="6">
        <f t="shared" si="35"/>
        <v>0</v>
      </c>
      <c r="BV24" s="6">
        <f t="shared" si="21"/>
        <v>-1</v>
      </c>
      <c r="BW24" s="6">
        <f t="shared" si="21"/>
        <v>-1</v>
      </c>
      <c r="BX24" s="6">
        <f t="shared" si="35"/>
        <v>0</v>
      </c>
      <c r="BY24" s="23">
        <f t="shared" si="35"/>
        <v>13</v>
      </c>
      <c r="BZ24" s="23">
        <f t="shared" si="35"/>
        <v>13</v>
      </c>
      <c r="CA24" s="6">
        <f t="shared" si="35"/>
        <v>0</v>
      </c>
      <c r="CB24" s="6">
        <f t="shared" si="35"/>
        <v>0</v>
      </c>
      <c r="CC24" s="6">
        <f t="shared" si="35"/>
        <v>0</v>
      </c>
      <c r="CD24" s="23">
        <f t="shared" si="35"/>
        <v>0</v>
      </c>
    </row>
    <row r="25" spans="1:82" x14ac:dyDescent="0.25">
      <c r="A25" s="3">
        <v>-4</v>
      </c>
      <c r="B25" s="8" t="s">
        <v>34</v>
      </c>
      <c r="C25" s="3" t="s">
        <v>108</v>
      </c>
      <c r="D25" t="s">
        <v>4</v>
      </c>
      <c r="E25" s="6">
        <f t="shared" si="33"/>
        <v>-3</v>
      </c>
      <c r="F25" s="6">
        <f t="shared" si="33"/>
        <v>-3</v>
      </c>
      <c r="G25" s="6">
        <f t="shared" si="33"/>
        <v>0</v>
      </c>
      <c r="H25" s="6">
        <f t="shared" si="1"/>
        <v>0</v>
      </c>
      <c r="I25" s="6">
        <f t="shared" si="1"/>
        <v>0</v>
      </c>
      <c r="J25" s="6">
        <f t="shared" si="33"/>
        <v>0</v>
      </c>
      <c r="K25" s="6">
        <f t="shared" si="31"/>
        <v>0</v>
      </c>
      <c r="L25" s="6">
        <f t="shared" si="31"/>
        <v>0</v>
      </c>
      <c r="M25" s="6">
        <f t="shared" si="31"/>
        <v>0</v>
      </c>
      <c r="N25" s="6">
        <f t="shared" si="31"/>
        <v>0</v>
      </c>
      <c r="O25" s="6">
        <f t="shared" si="31"/>
        <v>0</v>
      </c>
      <c r="P25" s="6">
        <f t="shared" si="31"/>
        <v>0</v>
      </c>
      <c r="Q25" s="6">
        <f t="shared" si="31"/>
        <v>0</v>
      </c>
      <c r="R25" s="6">
        <f t="shared" si="31"/>
        <v>0</v>
      </c>
      <c r="S25" s="6">
        <f t="shared" si="31"/>
        <v>0</v>
      </c>
      <c r="T25" s="6">
        <f t="shared" si="31"/>
        <v>0</v>
      </c>
      <c r="U25" s="6">
        <f t="shared" si="31"/>
        <v>0</v>
      </c>
      <c r="V25" s="6">
        <f t="shared" si="31"/>
        <v>0</v>
      </c>
      <c r="W25" s="6">
        <f t="shared" si="32"/>
        <v>0</v>
      </c>
      <c r="X25" s="6">
        <f t="shared" si="32"/>
        <v>0</v>
      </c>
      <c r="Y25" s="6">
        <f t="shared" si="32"/>
        <v>0</v>
      </c>
      <c r="Z25" s="6">
        <f t="shared" si="32"/>
        <v>0</v>
      </c>
      <c r="AA25" s="6">
        <f t="shared" si="32"/>
        <v>0</v>
      </c>
      <c r="AB25" s="6">
        <f t="shared" si="32"/>
        <v>0</v>
      </c>
      <c r="AC25" s="6">
        <f t="shared" si="32"/>
        <v>0</v>
      </c>
      <c r="AD25" s="6">
        <f t="shared" si="31"/>
        <v>-1</v>
      </c>
      <c r="AE25" s="6">
        <f t="shared" si="31"/>
        <v>-1</v>
      </c>
      <c r="AF25" s="6">
        <f t="shared" si="31"/>
        <v>0</v>
      </c>
      <c r="AG25" s="6">
        <f t="shared" si="4"/>
        <v>0</v>
      </c>
      <c r="AH25" s="6">
        <f t="shared" si="5"/>
        <v>0</v>
      </c>
      <c r="AI25" s="6">
        <f t="shared" si="31"/>
        <v>0</v>
      </c>
      <c r="AJ25" s="6">
        <f t="shared" si="34"/>
        <v>-2</v>
      </c>
      <c r="AK25" s="6">
        <f t="shared" si="34"/>
        <v>-2</v>
      </c>
      <c r="AL25" s="6">
        <f t="shared" si="34"/>
        <v>0</v>
      </c>
      <c r="AM25" s="6">
        <f t="shared" si="34"/>
        <v>0</v>
      </c>
      <c r="AN25" s="6">
        <f t="shared" si="34"/>
        <v>0</v>
      </c>
      <c r="AO25" s="6">
        <f t="shared" si="34"/>
        <v>0</v>
      </c>
      <c r="AP25" s="6">
        <f t="shared" si="34"/>
        <v>-1</v>
      </c>
      <c r="AQ25" s="6">
        <f t="shared" si="34"/>
        <v>-1</v>
      </c>
      <c r="AR25" s="23">
        <f t="shared" si="34"/>
        <v>-6</v>
      </c>
      <c r="AS25" s="6">
        <f t="shared" si="34"/>
        <v>-1</v>
      </c>
      <c r="AT25" s="6">
        <f t="shared" si="34"/>
        <v>-3</v>
      </c>
      <c r="AU25" s="6">
        <f t="shared" si="34"/>
        <v>-3</v>
      </c>
      <c r="AV25" s="6">
        <f t="shared" si="34"/>
        <v>0</v>
      </c>
      <c r="AW25" s="6">
        <f t="shared" si="34"/>
        <v>-1</v>
      </c>
      <c r="AX25" s="6">
        <f t="shared" si="34"/>
        <v>-1</v>
      </c>
      <c r="AY25" s="6">
        <f t="shared" si="34"/>
        <v>-1</v>
      </c>
      <c r="AZ25" s="6">
        <f t="shared" si="34"/>
        <v>-1</v>
      </c>
      <c r="BA25" s="6">
        <f t="shared" si="34"/>
        <v>0</v>
      </c>
      <c r="BB25" s="23">
        <f t="shared" si="34"/>
        <v>-1</v>
      </c>
      <c r="BC25" s="6">
        <f t="shared" si="34"/>
        <v>0</v>
      </c>
      <c r="BD25" s="6">
        <f t="shared" si="34"/>
        <v>0</v>
      </c>
      <c r="BE25" s="6">
        <f t="shared" si="34"/>
        <v>0</v>
      </c>
      <c r="BF25" s="6">
        <f t="shared" si="34"/>
        <v>0</v>
      </c>
      <c r="BG25" s="6">
        <f t="shared" si="34"/>
        <v>-3</v>
      </c>
      <c r="BH25" s="6">
        <f t="shared" si="34"/>
        <v>0</v>
      </c>
      <c r="BI25" s="6">
        <f t="shared" si="34"/>
        <v>0</v>
      </c>
      <c r="BJ25" s="6">
        <f t="shared" si="34"/>
        <v>0</v>
      </c>
      <c r="BK25" s="6">
        <f t="shared" si="34"/>
        <v>0</v>
      </c>
      <c r="BL25" s="6">
        <f t="shared" si="34"/>
        <v>-3</v>
      </c>
      <c r="BM25" s="6">
        <f t="shared" si="34"/>
        <v>-3</v>
      </c>
      <c r="BN25" s="6">
        <f t="shared" si="34"/>
        <v>-3</v>
      </c>
      <c r="BO25" s="6">
        <f t="shared" si="34"/>
        <v>-3</v>
      </c>
      <c r="BP25" s="6">
        <f t="shared" si="35"/>
        <v>-3</v>
      </c>
      <c r="BQ25" s="6">
        <f t="shared" si="35"/>
        <v>-3</v>
      </c>
      <c r="BR25" s="23">
        <f t="shared" si="35"/>
        <v>0</v>
      </c>
      <c r="BS25" s="6">
        <f t="shared" si="35"/>
        <v>-1</v>
      </c>
      <c r="BT25" s="6">
        <f t="shared" si="35"/>
        <v>-1</v>
      </c>
      <c r="BU25" s="6">
        <f t="shared" si="35"/>
        <v>0</v>
      </c>
      <c r="BV25" s="6">
        <f t="shared" si="21"/>
        <v>-1</v>
      </c>
      <c r="BW25" s="6">
        <f t="shared" si="21"/>
        <v>-1</v>
      </c>
      <c r="BX25" s="6">
        <f t="shared" si="35"/>
        <v>0</v>
      </c>
      <c r="BY25" s="23">
        <f t="shared" si="35"/>
        <v>13</v>
      </c>
      <c r="BZ25" s="23">
        <f t="shared" si="35"/>
        <v>13</v>
      </c>
      <c r="CA25" s="6">
        <f t="shared" si="35"/>
        <v>0</v>
      </c>
      <c r="CB25" s="6">
        <f t="shared" si="35"/>
        <v>0</v>
      </c>
      <c r="CC25" s="6">
        <f t="shared" si="35"/>
        <v>0</v>
      </c>
      <c r="CD25" s="23">
        <f t="shared" si="35"/>
        <v>0</v>
      </c>
    </row>
    <row r="26" spans="1:82" x14ac:dyDescent="0.25">
      <c r="A26" s="3">
        <v>-4</v>
      </c>
      <c r="B26" s="8" t="s">
        <v>34</v>
      </c>
      <c r="C26" s="3" t="s">
        <v>109</v>
      </c>
      <c r="D26" t="s">
        <v>4</v>
      </c>
      <c r="E26" s="6">
        <f t="shared" si="33"/>
        <v>-3</v>
      </c>
      <c r="F26" s="6">
        <f t="shared" si="33"/>
        <v>-3</v>
      </c>
      <c r="G26" s="6">
        <f t="shared" si="33"/>
        <v>0</v>
      </c>
      <c r="H26" s="6">
        <f t="shared" si="1"/>
        <v>0</v>
      </c>
      <c r="I26" s="6">
        <f t="shared" si="1"/>
        <v>0</v>
      </c>
      <c r="J26" s="6">
        <f t="shared" si="33"/>
        <v>0</v>
      </c>
      <c r="K26" s="6">
        <f t="shared" si="31"/>
        <v>0</v>
      </c>
      <c r="L26" s="6">
        <f t="shared" si="31"/>
        <v>0</v>
      </c>
      <c r="M26" s="6">
        <f t="shared" si="31"/>
        <v>0</v>
      </c>
      <c r="N26" s="6">
        <f t="shared" si="31"/>
        <v>0</v>
      </c>
      <c r="O26" s="6">
        <f t="shared" si="31"/>
        <v>0</v>
      </c>
      <c r="P26" s="6">
        <f t="shared" si="31"/>
        <v>0</v>
      </c>
      <c r="Q26" s="6">
        <f t="shared" si="31"/>
        <v>0</v>
      </c>
      <c r="R26" s="6">
        <f t="shared" si="31"/>
        <v>0</v>
      </c>
      <c r="S26" s="6">
        <f t="shared" si="31"/>
        <v>0</v>
      </c>
      <c r="T26" s="6">
        <f t="shared" si="31"/>
        <v>0</v>
      </c>
      <c r="U26" s="6">
        <f t="shared" si="31"/>
        <v>0</v>
      </c>
      <c r="V26" s="6">
        <f t="shared" si="31"/>
        <v>0</v>
      </c>
      <c r="W26" s="6">
        <f t="shared" si="32"/>
        <v>0</v>
      </c>
      <c r="X26" s="6">
        <f t="shared" si="32"/>
        <v>0</v>
      </c>
      <c r="Y26" s="6">
        <f t="shared" si="32"/>
        <v>0</v>
      </c>
      <c r="Z26" s="6">
        <f t="shared" si="32"/>
        <v>0</v>
      </c>
      <c r="AA26" s="6">
        <f t="shared" si="32"/>
        <v>0</v>
      </c>
      <c r="AB26" s="6">
        <f t="shared" si="32"/>
        <v>0</v>
      </c>
      <c r="AC26" s="6">
        <f t="shared" si="32"/>
        <v>0</v>
      </c>
      <c r="AD26" s="6">
        <f t="shared" si="31"/>
        <v>-1</v>
      </c>
      <c r="AE26" s="6">
        <f t="shared" si="31"/>
        <v>-1</v>
      </c>
      <c r="AF26" s="6">
        <f t="shared" si="31"/>
        <v>0</v>
      </c>
      <c r="AG26" s="6">
        <f t="shared" si="4"/>
        <v>0</v>
      </c>
      <c r="AH26" s="6">
        <f t="shared" si="5"/>
        <v>0</v>
      </c>
      <c r="AI26" s="6">
        <f t="shared" si="31"/>
        <v>0</v>
      </c>
      <c r="AJ26" s="6">
        <f t="shared" si="34"/>
        <v>-2</v>
      </c>
      <c r="AK26" s="6">
        <f t="shared" si="34"/>
        <v>-2</v>
      </c>
      <c r="AL26" s="6">
        <f t="shared" si="34"/>
        <v>0</v>
      </c>
      <c r="AM26" s="6">
        <f t="shared" si="34"/>
        <v>0</v>
      </c>
      <c r="AN26" s="6">
        <f t="shared" si="34"/>
        <v>0</v>
      </c>
      <c r="AO26" s="6">
        <f t="shared" si="34"/>
        <v>0</v>
      </c>
      <c r="AP26" s="6">
        <f t="shared" si="34"/>
        <v>-1</v>
      </c>
      <c r="AQ26" s="6">
        <f t="shared" si="34"/>
        <v>-1</v>
      </c>
      <c r="AR26" s="23">
        <f t="shared" si="34"/>
        <v>-6</v>
      </c>
      <c r="AS26" s="6">
        <f t="shared" si="34"/>
        <v>-1</v>
      </c>
      <c r="AT26" s="6">
        <f t="shared" si="34"/>
        <v>-3</v>
      </c>
      <c r="AU26" s="6">
        <f t="shared" si="34"/>
        <v>-3</v>
      </c>
      <c r="AV26" s="6">
        <f t="shared" si="34"/>
        <v>0</v>
      </c>
      <c r="AW26" s="6">
        <f t="shared" si="34"/>
        <v>-1</v>
      </c>
      <c r="AX26" s="6">
        <f t="shared" si="34"/>
        <v>-1</v>
      </c>
      <c r="AY26" s="6">
        <f t="shared" si="34"/>
        <v>-1</v>
      </c>
      <c r="AZ26" s="6">
        <f t="shared" si="34"/>
        <v>-1</v>
      </c>
      <c r="BA26" s="6">
        <f t="shared" si="34"/>
        <v>0</v>
      </c>
      <c r="BB26" s="23">
        <f t="shared" si="34"/>
        <v>-1</v>
      </c>
      <c r="BC26" s="6">
        <f t="shared" si="34"/>
        <v>0</v>
      </c>
      <c r="BD26" s="6">
        <f t="shared" si="34"/>
        <v>0</v>
      </c>
      <c r="BE26" s="6">
        <f t="shared" si="34"/>
        <v>0</v>
      </c>
      <c r="BF26" s="6">
        <f t="shared" si="34"/>
        <v>0</v>
      </c>
      <c r="BG26" s="6">
        <f t="shared" si="34"/>
        <v>-3</v>
      </c>
      <c r="BH26" s="6">
        <f t="shared" si="34"/>
        <v>0</v>
      </c>
      <c r="BI26" s="6">
        <f t="shared" si="34"/>
        <v>0</v>
      </c>
      <c r="BJ26" s="6">
        <f t="shared" si="34"/>
        <v>0</v>
      </c>
      <c r="BK26" s="6">
        <f t="shared" si="34"/>
        <v>0</v>
      </c>
      <c r="BL26" s="6">
        <f t="shared" si="34"/>
        <v>-3</v>
      </c>
      <c r="BM26" s="6">
        <f t="shared" si="34"/>
        <v>-3</v>
      </c>
      <c r="BN26" s="6">
        <f t="shared" si="34"/>
        <v>-3</v>
      </c>
      <c r="BO26" s="6">
        <f t="shared" si="34"/>
        <v>-3</v>
      </c>
      <c r="BP26" s="6">
        <f t="shared" si="35"/>
        <v>-3</v>
      </c>
      <c r="BQ26" s="6">
        <f t="shared" si="35"/>
        <v>-3</v>
      </c>
      <c r="BR26" s="23">
        <f t="shared" si="35"/>
        <v>0</v>
      </c>
      <c r="BS26" s="6">
        <f t="shared" si="35"/>
        <v>-1</v>
      </c>
      <c r="BT26" s="6">
        <f t="shared" si="35"/>
        <v>-1</v>
      </c>
      <c r="BU26" s="6">
        <f t="shared" si="35"/>
        <v>0</v>
      </c>
      <c r="BV26" s="6">
        <f t="shared" si="21"/>
        <v>-1</v>
      </c>
      <c r="BW26" s="6">
        <f t="shared" si="21"/>
        <v>-1</v>
      </c>
      <c r="BX26" s="6">
        <f t="shared" si="35"/>
        <v>0</v>
      </c>
      <c r="BY26" s="23">
        <f t="shared" si="35"/>
        <v>13</v>
      </c>
      <c r="BZ26" s="23">
        <f t="shared" si="35"/>
        <v>13</v>
      </c>
      <c r="CA26" s="6">
        <f t="shared" si="35"/>
        <v>0</v>
      </c>
      <c r="CB26" s="6">
        <f t="shared" si="35"/>
        <v>0</v>
      </c>
      <c r="CC26" s="6">
        <f t="shared" si="35"/>
        <v>0</v>
      </c>
      <c r="CD26" s="23">
        <f t="shared" si="35"/>
        <v>0</v>
      </c>
    </row>
    <row r="27" spans="1:82" x14ac:dyDescent="0.25">
      <c r="A27" s="3">
        <v>-4</v>
      </c>
      <c r="B27" s="8" t="s">
        <v>34</v>
      </c>
      <c r="C27" s="3" t="s">
        <v>110</v>
      </c>
      <c r="D27" t="s">
        <v>4</v>
      </c>
      <c r="E27" s="6">
        <f t="shared" si="33"/>
        <v>-3</v>
      </c>
      <c r="F27" s="6">
        <f t="shared" si="33"/>
        <v>-3</v>
      </c>
      <c r="G27" s="6">
        <f t="shared" si="33"/>
        <v>0</v>
      </c>
      <c r="H27" s="6">
        <f t="shared" si="1"/>
        <v>0</v>
      </c>
      <c r="I27" s="6">
        <f t="shared" si="1"/>
        <v>0</v>
      </c>
      <c r="J27" s="6">
        <f t="shared" si="33"/>
        <v>0</v>
      </c>
      <c r="K27" s="6">
        <f t="shared" si="31"/>
        <v>0</v>
      </c>
      <c r="L27" s="6">
        <f t="shared" si="31"/>
        <v>0</v>
      </c>
      <c r="M27" s="6">
        <f t="shared" si="31"/>
        <v>0</v>
      </c>
      <c r="N27" s="6">
        <f t="shared" si="31"/>
        <v>0</v>
      </c>
      <c r="O27" s="6">
        <f t="shared" si="31"/>
        <v>0</v>
      </c>
      <c r="P27" s="6">
        <f t="shared" si="31"/>
        <v>0</v>
      </c>
      <c r="Q27" s="6">
        <f t="shared" si="31"/>
        <v>0</v>
      </c>
      <c r="R27" s="6">
        <f t="shared" si="31"/>
        <v>0</v>
      </c>
      <c r="S27" s="6">
        <f t="shared" si="31"/>
        <v>0</v>
      </c>
      <c r="T27" s="6">
        <f t="shared" si="31"/>
        <v>0</v>
      </c>
      <c r="U27" s="6">
        <f t="shared" si="31"/>
        <v>0</v>
      </c>
      <c r="V27" s="6">
        <f t="shared" si="31"/>
        <v>0</v>
      </c>
      <c r="W27" s="6">
        <f t="shared" si="32"/>
        <v>0</v>
      </c>
      <c r="X27" s="6">
        <f t="shared" si="32"/>
        <v>0</v>
      </c>
      <c r="Y27" s="6">
        <f t="shared" si="32"/>
        <v>0</v>
      </c>
      <c r="Z27" s="6">
        <f t="shared" si="32"/>
        <v>0</v>
      </c>
      <c r="AA27" s="6">
        <f t="shared" si="32"/>
        <v>0</v>
      </c>
      <c r="AB27" s="6">
        <f t="shared" si="32"/>
        <v>0</v>
      </c>
      <c r="AC27" s="6">
        <f t="shared" si="32"/>
        <v>0</v>
      </c>
      <c r="AD27" s="6">
        <f t="shared" si="31"/>
        <v>-1</v>
      </c>
      <c r="AE27" s="6">
        <f t="shared" si="31"/>
        <v>-1</v>
      </c>
      <c r="AF27" s="6">
        <f t="shared" si="31"/>
        <v>0</v>
      </c>
      <c r="AG27" s="6">
        <f t="shared" si="4"/>
        <v>0</v>
      </c>
      <c r="AH27" s="6">
        <f t="shared" si="5"/>
        <v>0</v>
      </c>
      <c r="AI27" s="6">
        <f t="shared" si="31"/>
        <v>0</v>
      </c>
      <c r="AJ27" s="6">
        <f t="shared" si="34"/>
        <v>-2</v>
      </c>
      <c r="AK27" s="6">
        <f t="shared" si="34"/>
        <v>-2</v>
      </c>
      <c r="AL27" s="6">
        <f t="shared" si="34"/>
        <v>0</v>
      </c>
      <c r="AM27" s="6">
        <f t="shared" si="34"/>
        <v>0</v>
      </c>
      <c r="AN27" s="6">
        <f t="shared" si="34"/>
        <v>0</v>
      </c>
      <c r="AO27" s="6">
        <f t="shared" si="34"/>
        <v>0</v>
      </c>
      <c r="AP27" s="6">
        <f t="shared" si="34"/>
        <v>-1</v>
      </c>
      <c r="AQ27" s="6">
        <f t="shared" si="34"/>
        <v>-1</v>
      </c>
      <c r="AR27" s="23">
        <f t="shared" si="34"/>
        <v>-6</v>
      </c>
      <c r="AS27" s="6">
        <f t="shared" si="34"/>
        <v>-1</v>
      </c>
      <c r="AT27" s="6">
        <f t="shared" si="34"/>
        <v>-3</v>
      </c>
      <c r="AU27" s="6">
        <f t="shared" si="34"/>
        <v>-3</v>
      </c>
      <c r="AV27" s="6">
        <f t="shared" si="34"/>
        <v>0</v>
      </c>
      <c r="AW27" s="6">
        <f t="shared" si="34"/>
        <v>-1</v>
      </c>
      <c r="AX27" s="6">
        <f t="shared" si="34"/>
        <v>-1</v>
      </c>
      <c r="AY27" s="6">
        <f t="shared" si="34"/>
        <v>-1</v>
      </c>
      <c r="AZ27" s="6">
        <f t="shared" si="34"/>
        <v>-1</v>
      </c>
      <c r="BA27" s="6">
        <f t="shared" si="34"/>
        <v>0</v>
      </c>
      <c r="BB27" s="23">
        <f t="shared" si="34"/>
        <v>-1</v>
      </c>
      <c r="BC27" s="6">
        <f t="shared" si="34"/>
        <v>0</v>
      </c>
      <c r="BD27" s="6">
        <f t="shared" si="34"/>
        <v>0</v>
      </c>
      <c r="BE27" s="6">
        <f t="shared" si="34"/>
        <v>0</v>
      </c>
      <c r="BF27" s="6">
        <f t="shared" si="34"/>
        <v>0</v>
      </c>
      <c r="BG27" s="6">
        <f t="shared" si="34"/>
        <v>-3</v>
      </c>
      <c r="BH27" s="6">
        <f t="shared" si="34"/>
        <v>0</v>
      </c>
      <c r="BI27" s="6">
        <f t="shared" si="34"/>
        <v>0</v>
      </c>
      <c r="BJ27" s="6">
        <f t="shared" si="34"/>
        <v>0</v>
      </c>
      <c r="BK27" s="6">
        <f t="shared" si="34"/>
        <v>0</v>
      </c>
      <c r="BL27" s="6">
        <f t="shared" si="34"/>
        <v>-3</v>
      </c>
      <c r="BM27" s="6">
        <f t="shared" si="34"/>
        <v>-3</v>
      </c>
      <c r="BN27" s="6">
        <f t="shared" si="34"/>
        <v>-3</v>
      </c>
      <c r="BO27" s="6">
        <f t="shared" si="34"/>
        <v>-3</v>
      </c>
      <c r="BP27" s="6">
        <f t="shared" si="35"/>
        <v>-3</v>
      </c>
      <c r="BQ27" s="6">
        <f t="shared" si="35"/>
        <v>-3</v>
      </c>
      <c r="BR27" s="23">
        <f t="shared" si="35"/>
        <v>0</v>
      </c>
      <c r="BS27" s="6">
        <f t="shared" si="35"/>
        <v>-1</v>
      </c>
      <c r="BT27" s="6">
        <f t="shared" si="35"/>
        <v>-1</v>
      </c>
      <c r="BU27" s="6">
        <f t="shared" si="35"/>
        <v>0</v>
      </c>
      <c r="BV27" s="6">
        <f t="shared" si="21"/>
        <v>-1</v>
      </c>
      <c r="BW27" s="6">
        <f t="shared" si="21"/>
        <v>-1</v>
      </c>
      <c r="BX27" s="6">
        <f t="shared" si="35"/>
        <v>0</v>
      </c>
      <c r="BY27" s="23">
        <f t="shared" si="35"/>
        <v>13</v>
      </c>
      <c r="BZ27" s="23">
        <f t="shared" si="35"/>
        <v>13</v>
      </c>
      <c r="CA27" s="6">
        <f t="shared" si="35"/>
        <v>0</v>
      </c>
      <c r="CB27" s="6">
        <f t="shared" si="35"/>
        <v>0</v>
      </c>
      <c r="CC27" s="6">
        <f t="shared" si="35"/>
        <v>0</v>
      </c>
      <c r="CD27" s="23">
        <f t="shared" si="35"/>
        <v>0</v>
      </c>
    </row>
    <row r="28" spans="1:82" x14ac:dyDescent="0.25">
      <c r="A28" s="3">
        <v>-4</v>
      </c>
      <c r="B28" s="8" t="s">
        <v>34</v>
      </c>
      <c r="C28" s="3" t="s">
        <v>67</v>
      </c>
      <c r="D28" t="s">
        <v>4</v>
      </c>
      <c r="E28" s="6">
        <f t="shared" si="33"/>
        <v>-3</v>
      </c>
      <c r="F28" s="6">
        <f t="shared" si="33"/>
        <v>-3</v>
      </c>
      <c r="G28" s="6">
        <f t="shared" si="33"/>
        <v>0</v>
      </c>
      <c r="H28" s="6">
        <f t="shared" si="1"/>
        <v>0</v>
      </c>
      <c r="I28" s="6">
        <f t="shared" si="1"/>
        <v>0</v>
      </c>
      <c r="J28" s="6">
        <f t="shared" si="33"/>
        <v>0</v>
      </c>
      <c r="K28" s="6">
        <f t="shared" si="31"/>
        <v>0</v>
      </c>
      <c r="L28" s="6">
        <f t="shared" ref="L28:AK29" si="36">-$A28+L$1</f>
        <v>0</v>
      </c>
      <c r="M28" s="6">
        <f t="shared" si="36"/>
        <v>0</v>
      </c>
      <c r="N28" s="6">
        <f t="shared" si="36"/>
        <v>0</v>
      </c>
      <c r="O28" s="6">
        <f t="shared" si="36"/>
        <v>0</v>
      </c>
      <c r="P28" s="6">
        <f t="shared" si="36"/>
        <v>0</v>
      </c>
      <c r="Q28" s="6">
        <f t="shared" si="36"/>
        <v>0</v>
      </c>
      <c r="R28" s="6">
        <f t="shared" si="36"/>
        <v>0</v>
      </c>
      <c r="S28" s="6">
        <f t="shared" si="36"/>
        <v>0</v>
      </c>
      <c r="T28" s="6">
        <f t="shared" si="36"/>
        <v>0</v>
      </c>
      <c r="U28" s="6">
        <f t="shared" si="36"/>
        <v>0</v>
      </c>
      <c r="V28" s="6">
        <f t="shared" si="36"/>
        <v>0</v>
      </c>
      <c r="W28" s="6">
        <f t="shared" si="36"/>
        <v>0</v>
      </c>
      <c r="X28" s="6">
        <f t="shared" si="36"/>
        <v>0</v>
      </c>
      <c r="Y28" s="6">
        <f t="shared" si="36"/>
        <v>0</v>
      </c>
      <c r="Z28" s="6">
        <f t="shared" si="36"/>
        <v>0</v>
      </c>
      <c r="AA28" s="6">
        <f t="shared" si="36"/>
        <v>0</v>
      </c>
      <c r="AB28" s="6">
        <f t="shared" si="36"/>
        <v>0</v>
      </c>
      <c r="AC28" s="6">
        <f t="shared" si="36"/>
        <v>0</v>
      </c>
      <c r="AD28" s="6">
        <f t="shared" si="36"/>
        <v>-1</v>
      </c>
      <c r="AE28" s="6">
        <f t="shared" si="36"/>
        <v>-1</v>
      </c>
      <c r="AF28" s="6">
        <f t="shared" si="36"/>
        <v>0</v>
      </c>
      <c r="AG28" s="6">
        <f t="shared" si="36"/>
        <v>0</v>
      </c>
      <c r="AH28" s="6">
        <f t="shared" si="36"/>
        <v>0</v>
      </c>
      <c r="AI28" s="6">
        <f t="shared" si="36"/>
        <v>0</v>
      </c>
      <c r="AJ28" s="6">
        <f t="shared" si="36"/>
        <v>-2</v>
      </c>
      <c r="AK28" s="6">
        <f t="shared" si="36"/>
        <v>-2</v>
      </c>
      <c r="AL28" s="6">
        <f t="shared" si="34"/>
        <v>0</v>
      </c>
      <c r="AM28" s="6">
        <f t="shared" si="34"/>
        <v>0</v>
      </c>
      <c r="AN28" s="6">
        <f t="shared" si="34"/>
        <v>0</v>
      </c>
      <c r="AO28" s="6">
        <f t="shared" si="34"/>
        <v>0</v>
      </c>
      <c r="AP28" s="6">
        <f t="shared" si="34"/>
        <v>-1</v>
      </c>
      <c r="AQ28" s="6">
        <f t="shared" si="34"/>
        <v>-1</v>
      </c>
      <c r="AR28" s="23">
        <f t="shared" si="34"/>
        <v>-6</v>
      </c>
      <c r="AS28" s="6">
        <f t="shared" si="34"/>
        <v>-1</v>
      </c>
      <c r="AT28" s="6">
        <f t="shared" si="34"/>
        <v>-3</v>
      </c>
      <c r="AU28" s="6">
        <f t="shared" si="34"/>
        <v>-3</v>
      </c>
      <c r="AV28" s="6">
        <f t="shared" si="34"/>
        <v>0</v>
      </c>
      <c r="AW28" s="6">
        <f t="shared" si="34"/>
        <v>-1</v>
      </c>
      <c r="AX28" s="6">
        <f t="shared" si="34"/>
        <v>-1</v>
      </c>
      <c r="AY28" s="6">
        <f t="shared" si="34"/>
        <v>-1</v>
      </c>
      <c r="AZ28" s="6">
        <f t="shared" si="34"/>
        <v>-1</v>
      </c>
      <c r="BA28" s="6">
        <f t="shared" si="34"/>
        <v>0</v>
      </c>
      <c r="BB28" s="23">
        <f t="shared" si="34"/>
        <v>-1</v>
      </c>
      <c r="BC28" s="6">
        <f t="shared" si="34"/>
        <v>0</v>
      </c>
      <c r="BD28" s="6">
        <f t="shared" si="34"/>
        <v>0</v>
      </c>
      <c r="BE28" s="6">
        <f t="shared" si="34"/>
        <v>0</v>
      </c>
      <c r="BF28" s="6">
        <f t="shared" si="34"/>
        <v>0</v>
      </c>
      <c r="BG28" s="6">
        <f t="shared" si="34"/>
        <v>-3</v>
      </c>
      <c r="BH28" s="6">
        <f t="shared" si="34"/>
        <v>0</v>
      </c>
      <c r="BI28" s="6">
        <f t="shared" si="34"/>
        <v>0</v>
      </c>
      <c r="BJ28" s="6">
        <f t="shared" si="34"/>
        <v>0</v>
      </c>
      <c r="BK28" s="6">
        <f t="shared" si="34"/>
        <v>0</v>
      </c>
      <c r="BL28" s="6">
        <f t="shared" si="34"/>
        <v>-3</v>
      </c>
      <c r="BM28" s="6">
        <f t="shared" si="34"/>
        <v>-3</v>
      </c>
      <c r="BN28" s="6">
        <f t="shared" si="34"/>
        <v>-3</v>
      </c>
      <c r="BO28" s="6">
        <f t="shared" si="34"/>
        <v>-3</v>
      </c>
      <c r="BP28" s="6">
        <f t="shared" si="35"/>
        <v>-3</v>
      </c>
      <c r="BQ28" s="6">
        <f t="shared" si="35"/>
        <v>-3</v>
      </c>
      <c r="BR28" s="23">
        <f t="shared" si="35"/>
        <v>0</v>
      </c>
      <c r="BS28" s="6">
        <f t="shared" si="35"/>
        <v>-1</v>
      </c>
      <c r="BT28" s="6">
        <f t="shared" si="35"/>
        <v>-1</v>
      </c>
      <c r="BU28" s="6">
        <f t="shared" si="35"/>
        <v>0</v>
      </c>
      <c r="BV28" s="6">
        <f t="shared" si="21"/>
        <v>-1</v>
      </c>
      <c r="BW28" s="6">
        <f t="shared" si="21"/>
        <v>-1</v>
      </c>
      <c r="BX28" s="6">
        <f t="shared" si="35"/>
        <v>0</v>
      </c>
      <c r="BY28" s="23">
        <f t="shared" si="35"/>
        <v>13</v>
      </c>
      <c r="BZ28" s="23">
        <f t="shared" si="35"/>
        <v>13</v>
      </c>
      <c r="CA28" s="6">
        <f t="shared" si="35"/>
        <v>0</v>
      </c>
      <c r="CB28" s="6">
        <f t="shared" si="35"/>
        <v>0</v>
      </c>
      <c r="CC28" s="6">
        <f t="shared" si="35"/>
        <v>0</v>
      </c>
      <c r="CD28" s="23">
        <f t="shared" si="35"/>
        <v>0</v>
      </c>
    </row>
    <row r="29" spans="1:82" x14ac:dyDescent="0.25">
      <c r="A29" s="3">
        <v>-4</v>
      </c>
      <c r="B29" s="8" t="s">
        <v>34</v>
      </c>
      <c r="C29" s="3" t="s">
        <v>111</v>
      </c>
      <c r="D29" t="s">
        <v>4</v>
      </c>
      <c r="E29" s="6">
        <f t="shared" si="33"/>
        <v>-3</v>
      </c>
      <c r="F29" s="6">
        <f t="shared" si="33"/>
        <v>-3</v>
      </c>
      <c r="G29" s="6">
        <f t="shared" si="33"/>
        <v>0</v>
      </c>
      <c r="H29" s="6">
        <f t="shared" si="1"/>
        <v>0</v>
      </c>
      <c r="I29" s="6">
        <f t="shared" si="1"/>
        <v>0</v>
      </c>
      <c r="J29" s="6">
        <f t="shared" si="33"/>
        <v>0</v>
      </c>
      <c r="K29" s="6">
        <f t="shared" si="33"/>
        <v>0</v>
      </c>
      <c r="L29" s="6">
        <f t="shared" si="33"/>
        <v>0</v>
      </c>
      <c r="M29" s="6">
        <f t="shared" si="33"/>
        <v>0</v>
      </c>
      <c r="N29" s="6">
        <f t="shared" si="33"/>
        <v>0</v>
      </c>
      <c r="O29" s="6">
        <f t="shared" si="33"/>
        <v>0</v>
      </c>
      <c r="P29" s="6">
        <f t="shared" si="33"/>
        <v>0</v>
      </c>
      <c r="Q29" s="6">
        <f t="shared" si="33"/>
        <v>0</v>
      </c>
      <c r="R29" s="6">
        <f t="shared" si="33"/>
        <v>0</v>
      </c>
      <c r="S29" s="6">
        <f t="shared" si="33"/>
        <v>0</v>
      </c>
      <c r="T29" s="6">
        <f t="shared" si="33"/>
        <v>0</v>
      </c>
      <c r="U29" s="6">
        <f t="shared" si="36"/>
        <v>0</v>
      </c>
      <c r="V29" s="6">
        <f t="shared" si="36"/>
        <v>0</v>
      </c>
      <c r="W29" s="6">
        <f t="shared" si="36"/>
        <v>0</v>
      </c>
      <c r="X29" s="6">
        <f t="shared" si="36"/>
        <v>0</v>
      </c>
      <c r="Y29" s="6">
        <f t="shared" si="36"/>
        <v>0</v>
      </c>
      <c r="Z29" s="6">
        <f t="shared" si="36"/>
        <v>0</v>
      </c>
      <c r="AA29" s="6">
        <f t="shared" si="36"/>
        <v>0</v>
      </c>
      <c r="AB29" s="6">
        <f t="shared" si="36"/>
        <v>0</v>
      </c>
      <c r="AC29" s="6">
        <f t="shared" si="36"/>
        <v>0</v>
      </c>
      <c r="AD29" s="6">
        <f t="shared" si="36"/>
        <v>-1</v>
      </c>
      <c r="AE29" s="6">
        <f t="shared" si="36"/>
        <v>-1</v>
      </c>
      <c r="AF29" s="6">
        <f t="shared" si="36"/>
        <v>0</v>
      </c>
      <c r="AG29" s="6">
        <f t="shared" si="36"/>
        <v>0</v>
      </c>
      <c r="AH29" s="6">
        <f t="shared" si="36"/>
        <v>0</v>
      </c>
      <c r="AI29" s="6">
        <f t="shared" si="36"/>
        <v>0</v>
      </c>
      <c r="AJ29" s="6">
        <f t="shared" si="36"/>
        <v>-2</v>
      </c>
      <c r="AK29" s="6">
        <f t="shared" si="36"/>
        <v>-2</v>
      </c>
      <c r="AL29" s="6">
        <f t="shared" si="34"/>
        <v>0</v>
      </c>
      <c r="AM29" s="6">
        <f t="shared" si="34"/>
        <v>0</v>
      </c>
      <c r="AN29" s="6">
        <f t="shared" si="34"/>
        <v>0</v>
      </c>
      <c r="AO29" s="6">
        <f t="shared" si="34"/>
        <v>0</v>
      </c>
      <c r="AP29" s="6">
        <f t="shared" si="34"/>
        <v>-1</v>
      </c>
      <c r="AQ29" s="6">
        <f t="shared" si="34"/>
        <v>-1</v>
      </c>
      <c r="AR29" s="23">
        <f t="shared" si="34"/>
        <v>-6</v>
      </c>
      <c r="AS29" s="6">
        <f t="shared" si="34"/>
        <v>-1</v>
      </c>
      <c r="AT29" s="6">
        <f t="shared" si="34"/>
        <v>-3</v>
      </c>
      <c r="AU29" s="6">
        <f t="shared" si="34"/>
        <v>-3</v>
      </c>
      <c r="AV29" s="6">
        <f t="shared" si="34"/>
        <v>0</v>
      </c>
      <c r="AW29" s="6">
        <f t="shared" si="34"/>
        <v>-1</v>
      </c>
      <c r="AX29" s="6">
        <f t="shared" si="34"/>
        <v>-1</v>
      </c>
      <c r="AY29" s="6">
        <f t="shared" si="34"/>
        <v>-1</v>
      </c>
      <c r="AZ29" s="6">
        <f t="shared" si="34"/>
        <v>-1</v>
      </c>
      <c r="BA29" s="6">
        <f t="shared" si="34"/>
        <v>0</v>
      </c>
      <c r="BB29" s="23">
        <f t="shared" si="34"/>
        <v>-1</v>
      </c>
      <c r="BC29" s="6">
        <f t="shared" si="34"/>
        <v>0</v>
      </c>
      <c r="BD29" s="6">
        <f t="shared" si="34"/>
        <v>0</v>
      </c>
      <c r="BE29" s="6">
        <f t="shared" si="34"/>
        <v>0</v>
      </c>
      <c r="BF29" s="6">
        <f t="shared" si="34"/>
        <v>0</v>
      </c>
      <c r="BG29" s="6">
        <f t="shared" si="34"/>
        <v>-3</v>
      </c>
      <c r="BH29" s="6">
        <f t="shared" si="34"/>
        <v>0</v>
      </c>
      <c r="BI29" s="6">
        <f t="shared" si="34"/>
        <v>0</v>
      </c>
      <c r="BJ29" s="6">
        <f t="shared" si="34"/>
        <v>0</v>
      </c>
      <c r="BK29" s="6">
        <f t="shared" si="34"/>
        <v>0</v>
      </c>
      <c r="BL29" s="6">
        <f t="shared" si="34"/>
        <v>-3</v>
      </c>
      <c r="BM29" s="6">
        <f t="shared" si="34"/>
        <v>-3</v>
      </c>
      <c r="BN29" s="6">
        <f t="shared" si="34"/>
        <v>-3</v>
      </c>
      <c r="BO29" s="6">
        <f t="shared" si="34"/>
        <v>-3</v>
      </c>
      <c r="BP29" s="6">
        <f t="shared" si="35"/>
        <v>-3</v>
      </c>
      <c r="BQ29" s="6">
        <f t="shared" si="35"/>
        <v>-3</v>
      </c>
      <c r="BR29" s="23">
        <f t="shared" si="35"/>
        <v>0</v>
      </c>
      <c r="BS29" s="6">
        <f t="shared" si="35"/>
        <v>-1</v>
      </c>
      <c r="BT29" s="6">
        <f t="shared" si="35"/>
        <v>-1</v>
      </c>
      <c r="BU29" s="6">
        <f t="shared" si="35"/>
        <v>0</v>
      </c>
      <c r="BV29" s="6">
        <f t="shared" si="21"/>
        <v>-1</v>
      </c>
      <c r="BW29" s="6">
        <f t="shared" si="21"/>
        <v>-1</v>
      </c>
      <c r="BX29" s="6">
        <f t="shared" si="35"/>
        <v>0</v>
      </c>
      <c r="BY29" s="23">
        <f t="shared" si="35"/>
        <v>13</v>
      </c>
      <c r="BZ29" s="23">
        <f t="shared" si="35"/>
        <v>13</v>
      </c>
      <c r="CA29" s="6">
        <f t="shared" si="35"/>
        <v>0</v>
      </c>
      <c r="CB29" s="6">
        <f t="shared" si="35"/>
        <v>0</v>
      </c>
      <c r="CC29" s="6">
        <f t="shared" si="35"/>
        <v>0</v>
      </c>
      <c r="CD29" s="23">
        <f t="shared" si="35"/>
        <v>0</v>
      </c>
    </row>
    <row r="30" spans="1:82" x14ac:dyDescent="0.25">
      <c r="A30" s="3">
        <v>-5</v>
      </c>
      <c r="B30" s="8" t="s">
        <v>35</v>
      </c>
      <c r="C30" s="3" t="s">
        <v>69</v>
      </c>
      <c r="D30" t="s">
        <v>5</v>
      </c>
      <c r="E30" s="6">
        <f t="shared" si="24"/>
        <v>-2</v>
      </c>
      <c r="F30" s="6">
        <f t="shared" si="0"/>
        <v>-2</v>
      </c>
      <c r="G30" s="6">
        <f t="shared" si="0"/>
        <v>1</v>
      </c>
      <c r="H30" s="6">
        <f t="shared" si="1"/>
        <v>1</v>
      </c>
      <c r="I30" s="6">
        <f t="shared" si="1"/>
        <v>1</v>
      </c>
      <c r="J30" s="6">
        <f t="shared" si="0"/>
        <v>1</v>
      </c>
      <c r="K30" s="6">
        <f t="shared" si="31"/>
        <v>1</v>
      </c>
      <c r="L30" s="6">
        <f t="shared" si="31"/>
        <v>1</v>
      </c>
      <c r="M30" s="6">
        <f t="shared" si="31"/>
        <v>1</v>
      </c>
      <c r="N30" s="6">
        <f t="shared" si="31"/>
        <v>1</v>
      </c>
      <c r="O30" s="6">
        <f t="shared" si="31"/>
        <v>1</v>
      </c>
      <c r="P30" s="6">
        <f t="shared" si="31"/>
        <v>1</v>
      </c>
      <c r="Q30" s="6">
        <f t="shared" si="31"/>
        <v>1</v>
      </c>
      <c r="R30" s="6">
        <f t="shared" si="31"/>
        <v>1</v>
      </c>
      <c r="S30" s="6">
        <f t="shared" si="31"/>
        <v>1</v>
      </c>
      <c r="T30" s="6">
        <f t="shared" si="31"/>
        <v>1</v>
      </c>
      <c r="U30" s="6">
        <f t="shared" si="31"/>
        <v>1</v>
      </c>
      <c r="V30" s="6">
        <f t="shared" si="0"/>
        <v>1</v>
      </c>
      <c r="W30" s="6">
        <f t="shared" si="32"/>
        <v>1</v>
      </c>
      <c r="X30" s="6">
        <f t="shared" si="32"/>
        <v>1</v>
      </c>
      <c r="Y30" s="6">
        <f t="shared" si="32"/>
        <v>1</v>
      </c>
      <c r="Z30" s="6">
        <f t="shared" si="32"/>
        <v>1</v>
      </c>
      <c r="AA30" s="6">
        <f t="shared" si="32"/>
        <v>1</v>
      </c>
      <c r="AB30" s="6">
        <f t="shared" si="32"/>
        <v>1</v>
      </c>
      <c r="AC30" s="6">
        <f t="shared" si="32"/>
        <v>1</v>
      </c>
      <c r="AD30" s="6">
        <f t="shared" si="0"/>
        <v>0</v>
      </c>
      <c r="AE30" s="6">
        <f t="shared" si="0"/>
        <v>0</v>
      </c>
      <c r="AF30" s="6">
        <f t="shared" si="0"/>
        <v>1</v>
      </c>
      <c r="AG30" s="6">
        <f t="shared" si="4"/>
        <v>1</v>
      </c>
      <c r="AH30" s="6">
        <f t="shared" si="5"/>
        <v>1</v>
      </c>
      <c r="AI30" s="6">
        <f t="shared" si="0"/>
        <v>1</v>
      </c>
      <c r="AJ30" s="6">
        <f t="shared" si="6"/>
        <v>-1</v>
      </c>
      <c r="AK30" s="6">
        <f t="shared" si="0"/>
        <v>-1</v>
      </c>
      <c r="AL30" s="6">
        <f t="shared" si="0"/>
        <v>1</v>
      </c>
      <c r="AM30" s="6">
        <f t="shared" si="7"/>
        <v>1</v>
      </c>
      <c r="AN30" s="6">
        <f t="shared" si="0"/>
        <v>1</v>
      </c>
      <c r="AO30" s="6">
        <f t="shared" si="8"/>
        <v>1</v>
      </c>
      <c r="AP30" s="6">
        <f t="shared" si="0"/>
        <v>0</v>
      </c>
      <c r="AQ30" s="6">
        <f t="shared" si="9"/>
        <v>0</v>
      </c>
      <c r="AR30" s="23">
        <f t="shared" si="9"/>
        <v>-5</v>
      </c>
      <c r="AS30" s="6">
        <f t="shared" si="0"/>
        <v>0</v>
      </c>
      <c r="AT30" s="6">
        <f t="shared" si="0"/>
        <v>-2</v>
      </c>
      <c r="AU30" s="6">
        <f t="shared" si="10"/>
        <v>-2</v>
      </c>
      <c r="AV30" s="6">
        <f t="shared" si="10"/>
        <v>1</v>
      </c>
      <c r="AW30" s="6">
        <f t="shared" si="0"/>
        <v>0</v>
      </c>
      <c r="AX30" s="6">
        <f t="shared" si="11"/>
        <v>0</v>
      </c>
      <c r="AY30" s="6">
        <f t="shared" si="0"/>
        <v>0</v>
      </c>
      <c r="AZ30" s="6">
        <f t="shared" si="12"/>
        <v>0</v>
      </c>
      <c r="BA30" s="6">
        <f t="shared" si="0"/>
        <v>1</v>
      </c>
      <c r="BB30" s="23">
        <f t="shared" si="13"/>
        <v>0</v>
      </c>
      <c r="BC30" s="6">
        <f t="shared" si="0"/>
        <v>1</v>
      </c>
      <c r="BD30" s="6">
        <f t="shared" si="0"/>
        <v>1</v>
      </c>
      <c r="BE30" s="6">
        <f t="shared" si="14"/>
        <v>1</v>
      </c>
      <c r="BF30" s="6">
        <f t="shared" si="14"/>
        <v>1</v>
      </c>
      <c r="BG30" s="6">
        <f t="shared" si="0"/>
        <v>-2</v>
      </c>
      <c r="BH30" s="6">
        <f t="shared" si="0"/>
        <v>1</v>
      </c>
      <c r="BI30" s="6">
        <f t="shared" si="15"/>
        <v>1</v>
      </c>
      <c r="BJ30" s="6">
        <f t="shared" si="0"/>
        <v>1</v>
      </c>
      <c r="BK30" s="6">
        <f t="shared" si="16"/>
        <v>1</v>
      </c>
      <c r="BL30" s="6">
        <f t="shared" si="0"/>
        <v>-2</v>
      </c>
      <c r="BM30" s="6">
        <f t="shared" si="17"/>
        <v>-2</v>
      </c>
      <c r="BN30" s="6">
        <f t="shared" si="0"/>
        <v>-2</v>
      </c>
      <c r="BO30" s="6">
        <f t="shared" si="18"/>
        <v>-2</v>
      </c>
      <c r="BP30" s="6">
        <f t="shared" si="0"/>
        <v>-2</v>
      </c>
      <c r="BQ30" s="6">
        <f t="shared" si="19"/>
        <v>-2</v>
      </c>
      <c r="BR30" s="23">
        <f t="shared" si="19"/>
        <v>1</v>
      </c>
      <c r="BS30" s="6">
        <f t="shared" si="0"/>
        <v>0</v>
      </c>
      <c r="BT30" s="6">
        <f t="shared" si="20"/>
        <v>0</v>
      </c>
      <c r="BU30" s="6">
        <f t="shared" si="0"/>
        <v>1</v>
      </c>
      <c r="BV30" s="6">
        <f t="shared" si="21"/>
        <v>0</v>
      </c>
      <c r="BW30" s="6">
        <f t="shared" si="21"/>
        <v>0</v>
      </c>
      <c r="BX30" s="6">
        <f t="shared" si="0"/>
        <v>1</v>
      </c>
      <c r="BY30" s="23">
        <f t="shared" si="35"/>
        <v>14</v>
      </c>
      <c r="BZ30" s="23">
        <f t="shared" si="35"/>
        <v>14</v>
      </c>
      <c r="CA30" s="6">
        <f t="shared" si="0"/>
        <v>1</v>
      </c>
      <c r="CB30" s="6">
        <f t="shared" si="23"/>
        <v>1</v>
      </c>
      <c r="CC30" s="6">
        <f t="shared" si="23"/>
        <v>1</v>
      </c>
      <c r="CD30" s="23">
        <f t="shared" si="23"/>
        <v>1</v>
      </c>
    </row>
    <row r="31" spans="1:82" x14ac:dyDescent="0.25">
      <c r="A31" s="3">
        <v>-5</v>
      </c>
      <c r="B31" s="8" t="s">
        <v>35</v>
      </c>
      <c r="C31" s="3" t="s">
        <v>68</v>
      </c>
      <c r="D31" t="s">
        <v>6</v>
      </c>
      <c r="E31" s="6">
        <f t="shared" si="24"/>
        <v>-2</v>
      </c>
      <c r="F31" s="6">
        <f t="shared" si="0"/>
        <v>-2</v>
      </c>
      <c r="G31" s="6">
        <f t="shared" si="0"/>
        <v>1</v>
      </c>
      <c r="H31" s="6">
        <f t="shared" si="1"/>
        <v>1</v>
      </c>
      <c r="I31" s="6">
        <f t="shared" si="1"/>
        <v>1</v>
      </c>
      <c r="J31" s="6">
        <f t="shared" si="0"/>
        <v>1</v>
      </c>
      <c r="K31" s="6">
        <f t="shared" si="31"/>
        <v>1</v>
      </c>
      <c r="L31" s="6">
        <f t="shared" si="31"/>
        <v>1</v>
      </c>
      <c r="M31" s="6">
        <f t="shared" si="31"/>
        <v>1</v>
      </c>
      <c r="N31" s="6">
        <f t="shared" si="31"/>
        <v>1</v>
      </c>
      <c r="O31" s="6">
        <f t="shared" si="31"/>
        <v>1</v>
      </c>
      <c r="P31" s="6">
        <f t="shared" si="31"/>
        <v>1</v>
      </c>
      <c r="Q31" s="6">
        <f t="shared" si="31"/>
        <v>1</v>
      </c>
      <c r="R31" s="6">
        <f t="shared" si="31"/>
        <v>1</v>
      </c>
      <c r="S31" s="6">
        <f t="shared" si="31"/>
        <v>1</v>
      </c>
      <c r="T31" s="6">
        <f t="shared" si="31"/>
        <v>1</v>
      </c>
      <c r="U31" s="6">
        <f t="shared" si="31"/>
        <v>1</v>
      </c>
      <c r="V31" s="6">
        <f t="shared" si="0"/>
        <v>1</v>
      </c>
      <c r="W31" s="6">
        <f t="shared" si="32"/>
        <v>1</v>
      </c>
      <c r="X31" s="6">
        <f t="shared" si="32"/>
        <v>1</v>
      </c>
      <c r="Y31" s="6">
        <f t="shared" si="32"/>
        <v>1</v>
      </c>
      <c r="Z31" s="6">
        <f t="shared" si="32"/>
        <v>1</v>
      </c>
      <c r="AA31" s="6">
        <f t="shared" si="32"/>
        <v>1</v>
      </c>
      <c r="AB31" s="6">
        <f t="shared" si="32"/>
        <v>1</v>
      </c>
      <c r="AC31" s="6">
        <f t="shared" si="32"/>
        <v>1</v>
      </c>
      <c r="AD31" s="6">
        <f t="shared" si="0"/>
        <v>0</v>
      </c>
      <c r="AE31" s="6">
        <f t="shared" si="0"/>
        <v>0</v>
      </c>
      <c r="AF31" s="6">
        <f t="shared" si="0"/>
        <v>1</v>
      </c>
      <c r="AG31" s="6">
        <f t="shared" si="4"/>
        <v>1</v>
      </c>
      <c r="AH31" s="6">
        <f t="shared" si="5"/>
        <v>1</v>
      </c>
      <c r="AI31" s="6">
        <f t="shared" si="0"/>
        <v>1</v>
      </c>
      <c r="AJ31" s="6">
        <f t="shared" si="6"/>
        <v>-1</v>
      </c>
      <c r="AK31" s="6">
        <f t="shared" si="0"/>
        <v>-1</v>
      </c>
      <c r="AL31" s="6">
        <f t="shared" si="0"/>
        <v>1</v>
      </c>
      <c r="AM31" s="6">
        <f t="shared" si="7"/>
        <v>1</v>
      </c>
      <c r="AN31" s="6">
        <f t="shared" si="0"/>
        <v>1</v>
      </c>
      <c r="AO31" s="6">
        <f t="shared" si="8"/>
        <v>1</v>
      </c>
      <c r="AP31" s="6">
        <f t="shared" si="0"/>
        <v>0</v>
      </c>
      <c r="AQ31" s="6">
        <f t="shared" si="9"/>
        <v>0</v>
      </c>
      <c r="AR31" s="23">
        <f t="shared" si="9"/>
        <v>-5</v>
      </c>
      <c r="AS31" s="6">
        <f t="shared" si="0"/>
        <v>0</v>
      </c>
      <c r="AT31" s="6">
        <f t="shared" si="0"/>
        <v>-2</v>
      </c>
      <c r="AU31" s="6">
        <f t="shared" si="10"/>
        <v>-2</v>
      </c>
      <c r="AV31" s="6">
        <f t="shared" si="10"/>
        <v>1</v>
      </c>
      <c r="AW31" s="6">
        <f t="shared" si="0"/>
        <v>0</v>
      </c>
      <c r="AX31" s="6">
        <f t="shared" si="11"/>
        <v>0</v>
      </c>
      <c r="AY31" s="6">
        <f t="shared" si="0"/>
        <v>0</v>
      </c>
      <c r="AZ31" s="6">
        <f t="shared" si="12"/>
        <v>0</v>
      </c>
      <c r="BA31" s="6">
        <f t="shared" si="0"/>
        <v>1</v>
      </c>
      <c r="BB31" s="23">
        <f t="shared" si="13"/>
        <v>0</v>
      </c>
      <c r="BC31" s="6">
        <f t="shared" si="0"/>
        <v>1</v>
      </c>
      <c r="BD31" s="6">
        <f t="shared" si="0"/>
        <v>1</v>
      </c>
      <c r="BE31" s="6">
        <f t="shared" si="14"/>
        <v>1</v>
      </c>
      <c r="BF31" s="6">
        <f t="shared" si="14"/>
        <v>1</v>
      </c>
      <c r="BG31" s="6">
        <f t="shared" si="0"/>
        <v>-2</v>
      </c>
      <c r="BH31" s="6">
        <f t="shared" si="0"/>
        <v>1</v>
      </c>
      <c r="BI31" s="6">
        <f t="shared" si="15"/>
        <v>1</v>
      </c>
      <c r="BJ31" s="6">
        <f t="shared" si="0"/>
        <v>1</v>
      </c>
      <c r="BK31" s="6">
        <f t="shared" si="16"/>
        <v>1</v>
      </c>
      <c r="BL31" s="6">
        <f t="shared" si="0"/>
        <v>-2</v>
      </c>
      <c r="BM31" s="6">
        <f t="shared" si="17"/>
        <v>-2</v>
      </c>
      <c r="BN31" s="6">
        <f t="shared" si="0"/>
        <v>-2</v>
      </c>
      <c r="BO31" s="6">
        <f t="shared" si="18"/>
        <v>-2</v>
      </c>
      <c r="BP31" s="6">
        <f t="shared" si="0"/>
        <v>-2</v>
      </c>
      <c r="BQ31" s="6">
        <f t="shared" si="19"/>
        <v>-2</v>
      </c>
      <c r="BR31" s="23">
        <f t="shared" si="19"/>
        <v>1</v>
      </c>
      <c r="BS31" s="6">
        <f t="shared" si="0"/>
        <v>0</v>
      </c>
      <c r="BT31" s="6">
        <f t="shared" si="20"/>
        <v>0</v>
      </c>
      <c r="BU31" s="6">
        <f t="shared" si="0"/>
        <v>1</v>
      </c>
      <c r="BV31" s="6">
        <f t="shared" si="21"/>
        <v>0</v>
      </c>
      <c r="BW31" s="6">
        <f t="shared" si="21"/>
        <v>0</v>
      </c>
      <c r="BX31" s="6">
        <f t="shared" si="0"/>
        <v>1</v>
      </c>
      <c r="BY31" s="23">
        <f t="shared" si="35"/>
        <v>14</v>
      </c>
      <c r="BZ31" s="23">
        <f t="shared" si="35"/>
        <v>14</v>
      </c>
      <c r="CA31" s="6">
        <f t="shared" si="0"/>
        <v>1</v>
      </c>
      <c r="CB31" s="6">
        <f t="shared" si="23"/>
        <v>1</v>
      </c>
      <c r="CC31" s="6">
        <f t="shared" si="23"/>
        <v>1</v>
      </c>
      <c r="CD31" s="23">
        <f t="shared" si="23"/>
        <v>1</v>
      </c>
    </row>
    <row r="32" spans="1:82" x14ac:dyDescent="0.25">
      <c r="A32" s="3">
        <v>-4</v>
      </c>
      <c r="B32" s="8" t="s">
        <v>36</v>
      </c>
      <c r="C32" s="3" t="s">
        <v>71</v>
      </c>
      <c r="D32" t="s">
        <v>7</v>
      </c>
      <c r="E32" s="6">
        <f t="shared" si="24"/>
        <v>-3</v>
      </c>
      <c r="F32" s="6">
        <f t="shared" si="0"/>
        <v>-3</v>
      </c>
      <c r="G32" s="6">
        <f t="shared" si="0"/>
        <v>0</v>
      </c>
      <c r="H32" s="6">
        <f t="shared" si="1"/>
        <v>0</v>
      </c>
      <c r="I32" s="6">
        <f t="shared" si="1"/>
        <v>0</v>
      </c>
      <c r="J32" s="6">
        <f t="shared" si="0"/>
        <v>0</v>
      </c>
      <c r="K32" s="6">
        <f t="shared" si="31"/>
        <v>0</v>
      </c>
      <c r="L32" s="6">
        <f t="shared" si="31"/>
        <v>0</v>
      </c>
      <c r="M32" s="6">
        <f t="shared" si="31"/>
        <v>0</v>
      </c>
      <c r="N32" s="6">
        <f t="shared" si="31"/>
        <v>0</v>
      </c>
      <c r="O32" s="6">
        <f t="shared" si="31"/>
        <v>0</v>
      </c>
      <c r="P32" s="6">
        <f t="shared" si="31"/>
        <v>0</v>
      </c>
      <c r="Q32" s="6">
        <f t="shared" si="31"/>
        <v>0</v>
      </c>
      <c r="R32" s="6">
        <f t="shared" si="31"/>
        <v>0</v>
      </c>
      <c r="S32" s="6">
        <f t="shared" si="31"/>
        <v>0</v>
      </c>
      <c r="T32" s="6">
        <f t="shared" si="31"/>
        <v>0</v>
      </c>
      <c r="U32" s="6">
        <f t="shared" si="31"/>
        <v>0</v>
      </c>
      <c r="V32" s="6">
        <f t="shared" si="0"/>
        <v>0</v>
      </c>
      <c r="W32" s="6">
        <f t="shared" si="32"/>
        <v>0</v>
      </c>
      <c r="X32" s="6">
        <f t="shared" si="32"/>
        <v>0</v>
      </c>
      <c r="Y32" s="6">
        <f t="shared" si="32"/>
        <v>0</v>
      </c>
      <c r="Z32" s="6">
        <f t="shared" si="32"/>
        <v>0</v>
      </c>
      <c r="AA32" s="6">
        <f t="shared" si="32"/>
        <v>0</v>
      </c>
      <c r="AB32" s="6">
        <f t="shared" si="32"/>
        <v>0</v>
      </c>
      <c r="AC32" s="6">
        <f t="shared" si="32"/>
        <v>0</v>
      </c>
      <c r="AD32" s="6">
        <f t="shared" si="0"/>
        <v>-1</v>
      </c>
      <c r="AE32" s="6">
        <f t="shared" si="0"/>
        <v>-1</v>
      </c>
      <c r="AF32" s="6">
        <f t="shared" si="0"/>
        <v>0</v>
      </c>
      <c r="AG32" s="6">
        <f t="shared" si="4"/>
        <v>0</v>
      </c>
      <c r="AH32" s="6">
        <f t="shared" si="5"/>
        <v>0</v>
      </c>
      <c r="AI32" s="6">
        <f t="shared" si="0"/>
        <v>0</v>
      </c>
      <c r="AJ32" s="6">
        <f t="shared" si="6"/>
        <v>-2</v>
      </c>
      <c r="AK32" s="6">
        <f t="shared" si="0"/>
        <v>-2</v>
      </c>
      <c r="AL32" s="6">
        <f t="shared" si="0"/>
        <v>0</v>
      </c>
      <c r="AM32" s="6">
        <f t="shared" si="7"/>
        <v>0</v>
      </c>
      <c r="AN32" s="6">
        <f t="shared" si="0"/>
        <v>0</v>
      </c>
      <c r="AO32" s="6">
        <f t="shared" si="8"/>
        <v>0</v>
      </c>
      <c r="AP32" s="6">
        <f t="shared" si="0"/>
        <v>-1</v>
      </c>
      <c r="AQ32" s="6">
        <f t="shared" si="9"/>
        <v>-1</v>
      </c>
      <c r="AR32" s="23">
        <f t="shared" si="9"/>
        <v>-6</v>
      </c>
      <c r="AS32" s="6">
        <f t="shared" si="0"/>
        <v>-1</v>
      </c>
      <c r="AT32" s="6">
        <f t="shared" si="0"/>
        <v>-3</v>
      </c>
      <c r="AU32" s="6">
        <f t="shared" si="10"/>
        <v>-3</v>
      </c>
      <c r="AV32" s="6">
        <f t="shared" si="10"/>
        <v>0</v>
      </c>
      <c r="AW32" s="6">
        <f t="shared" si="0"/>
        <v>-1</v>
      </c>
      <c r="AX32" s="6">
        <f t="shared" si="11"/>
        <v>-1</v>
      </c>
      <c r="AY32" s="6">
        <f t="shared" si="0"/>
        <v>-1</v>
      </c>
      <c r="AZ32" s="6">
        <f t="shared" si="12"/>
        <v>-1</v>
      </c>
      <c r="BA32" s="6">
        <f t="shared" si="0"/>
        <v>0</v>
      </c>
      <c r="BB32" s="23">
        <f t="shared" si="13"/>
        <v>-1</v>
      </c>
      <c r="BC32" s="6">
        <f t="shared" si="0"/>
        <v>0</v>
      </c>
      <c r="BD32" s="6">
        <f t="shared" si="0"/>
        <v>0</v>
      </c>
      <c r="BE32" s="6">
        <f t="shared" si="14"/>
        <v>0</v>
      </c>
      <c r="BF32" s="6">
        <f t="shared" si="14"/>
        <v>0</v>
      </c>
      <c r="BG32" s="6">
        <f t="shared" si="0"/>
        <v>-3</v>
      </c>
      <c r="BH32" s="6">
        <f t="shared" si="0"/>
        <v>0</v>
      </c>
      <c r="BI32" s="6">
        <f t="shared" si="15"/>
        <v>0</v>
      </c>
      <c r="BJ32" s="6">
        <f t="shared" si="0"/>
        <v>0</v>
      </c>
      <c r="BK32" s="6">
        <f t="shared" si="16"/>
        <v>0</v>
      </c>
      <c r="BL32" s="6">
        <f t="shared" si="0"/>
        <v>-3</v>
      </c>
      <c r="BM32" s="6">
        <f t="shared" si="17"/>
        <v>-3</v>
      </c>
      <c r="BN32" s="6">
        <f t="shared" si="0"/>
        <v>-3</v>
      </c>
      <c r="BO32" s="6">
        <f t="shared" si="18"/>
        <v>-3</v>
      </c>
      <c r="BP32" s="6">
        <f t="shared" si="0"/>
        <v>-3</v>
      </c>
      <c r="BQ32" s="6">
        <f t="shared" si="19"/>
        <v>-3</v>
      </c>
      <c r="BR32" s="23">
        <f t="shared" si="19"/>
        <v>0</v>
      </c>
      <c r="BS32" s="6">
        <f t="shared" si="0"/>
        <v>-1</v>
      </c>
      <c r="BT32" s="6">
        <f t="shared" si="20"/>
        <v>-1</v>
      </c>
      <c r="BU32" s="6">
        <f t="shared" si="0"/>
        <v>0</v>
      </c>
      <c r="BV32" s="6">
        <f t="shared" si="21"/>
        <v>-1</v>
      </c>
      <c r="BW32" s="6">
        <f t="shared" si="21"/>
        <v>-1</v>
      </c>
      <c r="BX32" s="6">
        <f t="shared" si="0"/>
        <v>0</v>
      </c>
      <c r="BY32" s="23">
        <f t="shared" si="35"/>
        <v>13</v>
      </c>
      <c r="BZ32" s="23">
        <f t="shared" si="35"/>
        <v>13</v>
      </c>
      <c r="CA32" s="6">
        <f t="shared" si="0"/>
        <v>0</v>
      </c>
      <c r="CB32" s="6">
        <f t="shared" si="23"/>
        <v>0</v>
      </c>
      <c r="CC32" s="6">
        <f t="shared" si="23"/>
        <v>0</v>
      </c>
      <c r="CD32" s="23">
        <f t="shared" si="23"/>
        <v>0</v>
      </c>
    </row>
    <row r="33" spans="1:82" x14ac:dyDescent="0.25">
      <c r="A33" s="3">
        <v>-4</v>
      </c>
      <c r="B33" s="8" t="s">
        <v>36</v>
      </c>
      <c r="C33" s="3" t="s">
        <v>125</v>
      </c>
      <c r="D33" t="s">
        <v>7</v>
      </c>
      <c r="E33" s="6">
        <f t="shared" ref="E33" si="37">-$A33+E$1</f>
        <v>-3</v>
      </c>
      <c r="F33" s="6">
        <f t="shared" si="0"/>
        <v>-3</v>
      </c>
      <c r="G33" s="6">
        <f t="shared" si="0"/>
        <v>0</v>
      </c>
      <c r="H33" s="6">
        <f t="shared" si="1"/>
        <v>0</v>
      </c>
      <c r="I33" s="6">
        <f t="shared" si="1"/>
        <v>0</v>
      </c>
      <c r="J33" s="6">
        <f t="shared" si="0"/>
        <v>0</v>
      </c>
      <c r="K33" s="6">
        <f t="shared" si="0"/>
        <v>0</v>
      </c>
      <c r="L33" s="6">
        <f t="shared" si="0"/>
        <v>0</v>
      </c>
      <c r="M33" s="6">
        <f t="shared" si="0"/>
        <v>0</v>
      </c>
      <c r="N33" s="6">
        <f t="shared" si="0"/>
        <v>0</v>
      </c>
      <c r="O33" s="6">
        <f t="shared" si="0"/>
        <v>0</v>
      </c>
      <c r="P33" s="6">
        <f t="shared" ref="P33:CD48" si="38">-$A33+P$1</f>
        <v>0</v>
      </c>
      <c r="Q33" s="6">
        <f t="shared" si="38"/>
        <v>0</v>
      </c>
      <c r="R33" s="6">
        <f t="shared" si="38"/>
        <v>0</v>
      </c>
      <c r="S33" s="6">
        <f t="shared" si="38"/>
        <v>0</v>
      </c>
      <c r="T33" s="6">
        <f t="shared" si="38"/>
        <v>0</v>
      </c>
      <c r="U33" s="6">
        <f t="shared" si="38"/>
        <v>0</v>
      </c>
      <c r="V33" s="6">
        <f t="shared" si="38"/>
        <v>0</v>
      </c>
      <c r="W33" s="6">
        <f t="shared" si="32"/>
        <v>0</v>
      </c>
      <c r="X33" s="6">
        <f t="shared" si="32"/>
        <v>0</v>
      </c>
      <c r="Y33" s="6">
        <f t="shared" si="32"/>
        <v>0</v>
      </c>
      <c r="Z33" s="6">
        <f t="shared" si="32"/>
        <v>0</v>
      </c>
      <c r="AA33" s="6">
        <f t="shared" si="32"/>
        <v>0</v>
      </c>
      <c r="AB33" s="6">
        <f t="shared" si="32"/>
        <v>0</v>
      </c>
      <c r="AC33" s="6">
        <f t="shared" si="32"/>
        <v>0</v>
      </c>
      <c r="AD33" s="6">
        <f t="shared" si="38"/>
        <v>-1</v>
      </c>
      <c r="AE33" s="6">
        <f t="shared" si="38"/>
        <v>-1</v>
      </c>
      <c r="AF33" s="6">
        <f t="shared" si="38"/>
        <v>0</v>
      </c>
      <c r="AG33" s="6">
        <f t="shared" si="38"/>
        <v>0</v>
      </c>
      <c r="AH33" s="6">
        <f t="shared" si="5"/>
        <v>0</v>
      </c>
      <c r="AI33" s="6">
        <f t="shared" si="38"/>
        <v>0</v>
      </c>
      <c r="AJ33" s="6">
        <f t="shared" si="6"/>
        <v>-2</v>
      </c>
      <c r="AK33" s="6">
        <f t="shared" si="38"/>
        <v>-2</v>
      </c>
      <c r="AL33" s="6">
        <f t="shared" si="38"/>
        <v>0</v>
      </c>
      <c r="AM33" s="6">
        <f t="shared" si="38"/>
        <v>0</v>
      </c>
      <c r="AN33" s="6">
        <f t="shared" si="38"/>
        <v>0</v>
      </c>
      <c r="AO33" s="6">
        <f t="shared" si="38"/>
        <v>0</v>
      </c>
      <c r="AP33" s="6">
        <f t="shared" si="38"/>
        <v>-1</v>
      </c>
      <c r="AQ33" s="6">
        <f t="shared" si="38"/>
        <v>-1</v>
      </c>
      <c r="AR33" s="23">
        <f t="shared" si="38"/>
        <v>-6</v>
      </c>
      <c r="AS33" s="6">
        <f t="shared" si="38"/>
        <v>-1</v>
      </c>
      <c r="AT33" s="6">
        <f t="shared" si="38"/>
        <v>-3</v>
      </c>
      <c r="AU33" s="6">
        <f t="shared" si="38"/>
        <v>-3</v>
      </c>
      <c r="AV33" s="6">
        <f t="shared" si="38"/>
        <v>0</v>
      </c>
      <c r="AW33" s="6">
        <f t="shared" si="38"/>
        <v>-1</v>
      </c>
      <c r="AX33" s="6">
        <f t="shared" si="38"/>
        <v>-1</v>
      </c>
      <c r="AY33" s="6">
        <f t="shared" si="38"/>
        <v>-1</v>
      </c>
      <c r="AZ33" s="6">
        <f t="shared" si="38"/>
        <v>-1</v>
      </c>
      <c r="BA33" s="6">
        <f t="shared" si="38"/>
        <v>0</v>
      </c>
      <c r="BB33" s="23">
        <f t="shared" si="38"/>
        <v>-1</v>
      </c>
      <c r="BC33" s="6">
        <f t="shared" si="38"/>
        <v>0</v>
      </c>
      <c r="BD33" s="6">
        <f t="shared" si="38"/>
        <v>0</v>
      </c>
      <c r="BE33" s="6">
        <f t="shared" si="38"/>
        <v>0</v>
      </c>
      <c r="BF33" s="6">
        <f t="shared" si="38"/>
        <v>0</v>
      </c>
      <c r="BG33" s="6">
        <f t="shared" si="38"/>
        <v>-3</v>
      </c>
      <c r="BH33" s="6">
        <f t="shared" si="38"/>
        <v>0</v>
      </c>
      <c r="BI33" s="6">
        <f t="shared" si="38"/>
        <v>0</v>
      </c>
      <c r="BJ33" s="6">
        <f t="shared" si="38"/>
        <v>0</v>
      </c>
      <c r="BK33" s="6">
        <f t="shared" si="38"/>
        <v>0</v>
      </c>
      <c r="BL33" s="6">
        <f t="shared" si="38"/>
        <v>-3</v>
      </c>
      <c r="BM33" s="6">
        <f t="shared" si="38"/>
        <v>-3</v>
      </c>
      <c r="BN33" s="6">
        <f t="shared" si="38"/>
        <v>-3</v>
      </c>
      <c r="BO33" s="6">
        <f t="shared" si="38"/>
        <v>-3</v>
      </c>
      <c r="BP33" s="6">
        <f t="shared" si="38"/>
        <v>-3</v>
      </c>
      <c r="BQ33" s="6">
        <f t="shared" si="38"/>
        <v>-3</v>
      </c>
      <c r="BR33" s="23">
        <f t="shared" si="38"/>
        <v>0</v>
      </c>
      <c r="BS33" s="6">
        <f t="shared" si="38"/>
        <v>-1</v>
      </c>
      <c r="BT33" s="6">
        <f t="shared" si="38"/>
        <v>-1</v>
      </c>
      <c r="BU33" s="6">
        <f t="shared" si="38"/>
        <v>0</v>
      </c>
      <c r="BV33" s="6">
        <f t="shared" si="21"/>
        <v>-1</v>
      </c>
      <c r="BW33" s="6">
        <f t="shared" si="21"/>
        <v>-1</v>
      </c>
      <c r="BX33" s="6">
        <f t="shared" si="38"/>
        <v>0</v>
      </c>
      <c r="BY33" s="23">
        <f t="shared" si="38"/>
        <v>13</v>
      </c>
      <c r="BZ33" s="23">
        <f t="shared" si="38"/>
        <v>13</v>
      </c>
      <c r="CA33" s="6">
        <f t="shared" si="38"/>
        <v>0</v>
      </c>
      <c r="CB33" s="6">
        <f t="shared" si="38"/>
        <v>0</v>
      </c>
      <c r="CC33" s="6">
        <f t="shared" si="38"/>
        <v>0</v>
      </c>
      <c r="CD33" s="23">
        <f t="shared" si="38"/>
        <v>0</v>
      </c>
    </row>
    <row r="34" spans="1:82" x14ac:dyDescent="0.25">
      <c r="A34" s="3">
        <v>-4</v>
      </c>
      <c r="B34" s="8" t="s">
        <v>37</v>
      </c>
      <c r="C34" s="3" t="s">
        <v>112</v>
      </c>
      <c r="D34" t="s">
        <v>8</v>
      </c>
      <c r="E34" s="6">
        <f t="shared" ref="E34:CC52" si="39">-$A34+E$1</f>
        <v>-3</v>
      </c>
      <c r="F34" s="6">
        <f t="shared" si="39"/>
        <v>-3</v>
      </c>
      <c r="G34" s="6">
        <f t="shared" si="39"/>
        <v>0</v>
      </c>
      <c r="H34" s="6">
        <f t="shared" si="1"/>
        <v>0</v>
      </c>
      <c r="I34" s="6">
        <f t="shared" si="1"/>
        <v>0</v>
      </c>
      <c r="J34" s="6">
        <f t="shared" si="39"/>
        <v>0</v>
      </c>
      <c r="K34" s="6">
        <f t="shared" si="39"/>
        <v>0</v>
      </c>
      <c r="L34" s="6">
        <f t="shared" si="39"/>
        <v>0</v>
      </c>
      <c r="M34" s="6">
        <f t="shared" si="39"/>
        <v>0</v>
      </c>
      <c r="N34" s="6">
        <f t="shared" si="39"/>
        <v>0</v>
      </c>
      <c r="O34" s="6">
        <f t="shared" si="39"/>
        <v>0</v>
      </c>
      <c r="P34" s="6">
        <f t="shared" si="39"/>
        <v>0</v>
      </c>
      <c r="Q34" s="6">
        <f t="shared" si="39"/>
        <v>0</v>
      </c>
      <c r="R34" s="6">
        <f t="shared" si="39"/>
        <v>0</v>
      </c>
      <c r="S34" s="6">
        <f t="shared" si="39"/>
        <v>0</v>
      </c>
      <c r="T34" s="6">
        <f t="shared" si="39"/>
        <v>0</v>
      </c>
      <c r="U34" s="6">
        <f t="shared" si="39"/>
        <v>0</v>
      </c>
      <c r="V34" s="6">
        <f t="shared" si="39"/>
        <v>0</v>
      </c>
      <c r="W34" s="6">
        <f t="shared" si="32"/>
        <v>0</v>
      </c>
      <c r="X34" s="6">
        <f t="shared" si="32"/>
        <v>0</v>
      </c>
      <c r="Y34" s="6">
        <f t="shared" si="32"/>
        <v>0</v>
      </c>
      <c r="Z34" s="6">
        <f t="shared" si="32"/>
        <v>0</v>
      </c>
      <c r="AA34" s="6">
        <f t="shared" si="32"/>
        <v>0</v>
      </c>
      <c r="AB34" s="6">
        <f t="shared" si="32"/>
        <v>0</v>
      </c>
      <c r="AC34" s="6">
        <f t="shared" si="32"/>
        <v>0</v>
      </c>
      <c r="AD34" s="6">
        <f t="shared" si="39"/>
        <v>-1</v>
      </c>
      <c r="AE34" s="6">
        <f t="shared" si="39"/>
        <v>-1</v>
      </c>
      <c r="AF34" s="6">
        <f t="shared" si="39"/>
        <v>0</v>
      </c>
      <c r="AG34" s="6">
        <f t="shared" si="39"/>
        <v>0</v>
      </c>
      <c r="AH34" s="6">
        <f t="shared" si="39"/>
        <v>0</v>
      </c>
      <c r="AI34" s="6">
        <f t="shared" si="39"/>
        <v>0</v>
      </c>
      <c r="AJ34" s="6">
        <f t="shared" si="39"/>
        <v>-2</v>
      </c>
      <c r="AK34" s="6">
        <f t="shared" si="39"/>
        <v>-2</v>
      </c>
      <c r="AL34" s="6">
        <f t="shared" si="39"/>
        <v>0</v>
      </c>
      <c r="AM34" s="6">
        <f t="shared" si="39"/>
        <v>0</v>
      </c>
      <c r="AN34" s="6">
        <f t="shared" si="39"/>
        <v>0</v>
      </c>
      <c r="AO34" s="6">
        <f t="shared" si="39"/>
        <v>0</v>
      </c>
      <c r="AP34" s="6">
        <f t="shared" si="39"/>
        <v>-1</v>
      </c>
      <c r="AQ34" s="6">
        <f t="shared" si="39"/>
        <v>-1</v>
      </c>
      <c r="AR34" s="23">
        <f t="shared" si="39"/>
        <v>-6</v>
      </c>
      <c r="AS34" s="6">
        <f t="shared" si="39"/>
        <v>-1</v>
      </c>
      <c r="AT34" s="6">
        <f t="shared" si="39"/>
        <v>-3</v>
      </c>
      <c r="AU34" s="6">
        <f t="shared" si="39"/>
        <v>-3</v>
      </c>
      <c r="AV34" s="6">
        <f t="shared" si="39"/>
        <v>0</v>
      </c>
      <c r="AW34" s="6">
        <f t="shared" si="39"/>
        <v>-1</v>
      </c>
      <c r="AX34" s="6">
        <f t="shared" si="39"/>
        <v>-1</v>
      </c>
      <c r="AY34" s="6">
        <f t="shared" si="39"/>
        <v>-1</v>
      </c>
      <c r="AZ34" s="6">
        <f t="shared" si="39"/>
        <v>-1</v>
      </c>
      <c r="BA34" s="6">
        <f t="shared" si="39"/>
        <v>0</v>
      </c>
      <c r="BB34" s="23">
        <f t="shared" si="39"/>
        <v>-1</v>
      </c>
      <c r="BC34" s="6">
        <f t="shared" si="39"/>
        <v>0</v>
      </c>
      <c r="BD34" s="6">
        <f t="shared" si="39"/>
        <v>0</v>
      </c>
      <c r="BE34" s="6">
        <f t="shared" si="39"/>
        <v>0</v>
      </c>
      <c r="BF34" s="6">
        <f t="shared" si="39"/>
        <v>0</v>
      </c>
      <c r="BG34" s="6">
        <f t="shared" si="39"/>
        <v>-3</v>
      </c>
      <c r="BH34" s="6">
        <f t="shared" si="39"/>
        <v>0</v>
      </c>
      <c r="BI34" s="6">
        <f t="shared" si="39"/>
        <v>0</v>
      </c>
      <c r="BJ34" s="6">
        <f t="shared" si="39"/>
        <v>0</v>
      </c>
      <c r="BK34" s="6">
        <f t="shared" si="39"/>
        <v>0</v>
      </c>
      <c r="BL34" s="6">
        <f t="shared" si="39"/>
        <v>-3</v>
      </c>
      <c r="BM34" s="6">
        <f t="shared" si="39"/>
        <v>-3</v>
      </c>
      <c r="BN34" s="6">
        <f t="shared" si="39"/>
        <v>-3</v>
      </c>
      <c r="BO34" s="6">
        <f t="shared" si="39"/>
        <v>-3</v>
      </c>
      <c r="BP34" s="6">
        <f t="shared" si="39"/>
        <v>-3</v>
      </c>
      <c r="BQ34" s="6">
        <f t="shared" si="39"/>
        <v>-3</v>
      </c>
      <c r="BR34" s="23">
        <f t="shared" si="39"/>
        <v>0</v>
      </c>
      <c r="BS34" s="6">
        <f t="shared" si="39"/>
        <v>-1</v>
      </c>
      <c r="BT34" s="6">
        <f t="shared" si="39"/>
        <v>-1</v>
      </c>
      <c r="BU34" s="6">
        <f t="shared" si="39"/>
        <v>0</v>
      </c>
      <c r="BV34" s="6">
        <f t="shared" si="21"/>
        <v>-1</v>
      </c>
      <c r="BW34" s="6">
        <f t="shared" si="21"/>
        <v>-1</v>
      </c>
      <c r="BX34" s="6">
        <f t="shared" si="39"/>
        <v>0</v>
      </c>
      <c r="BY34" s="23">
        <f t="shared" si="39"/>
        <v>13</v>
      </c>
      <c r="BZ34" s="23">
        <f t="shared" si="39"/>
        <v>13</v>
      </c>
      <c r="CA34" s="6">
        <f t="shared" si="39"/>
        <v>0</v>
      </c>
      <c r="CB34" s="6">
        <f t="shared" si="39"/>
        <v>0</v>
      </c>
      <c r="CC34" s="6">
        <f t="shared" si="39"/>
        <v>0</v>
      </c>
      <c r="CD34" s="23">
        <f t="shared" si="38"/>
        <v>0</v>
      </c>
    </row>
    <row r="35" spans="1:82" x14ac:dyDescent="0.25">
      <c r="A35" s="3">
        <v>-4</v>
      </c>
      <c r="B35" s="8" t="s">
        <v>37</v>
      </c>
      <c r="C35" s="3" t="s">
        <v>60</v>
      </c>
      <c r="D35" t="s">
        <v>8</v>
      </c>
      <c r="E35" s="6">
        <f t="shared" si="24"/>
        <v>-3</v>
      </c>
      <c r="F35" s="6">
        <f t="shared" si="0"/>
        <v>-3</v>
      </c>
      <c r="G35" s="6">
        <f t="shared" si="0"/>
        <v>0</v>
      </c>
      <c r="H35" s="6">
        <f t="shared" si="1"/>
        <v>0</v>
      </c>
      <c r="I35" s="6">
        <f t="shared" si="1"/>
        <v>0</v>
      </c>
      <c r="J35" s="6">
        <f t="shared" si="0"/>
        <v>0</v>
      </c>
      <c r="K35" s="6">
        <f t="shared" si="31"/>
        <v>0</v>
      </c>
      <c r="L35" s="6">
        <f t="shared" si="31"/>
        <v>0</v>
      </c>
      <c r="M35" s="6">
        <f t="shared" si="31"/>
        <v>0</v>
      </c>
      <c r="N35" s="6">
        <f t="shared" si="31"/>
        <v>0</v>
      </c>
      <c r="O35" s="6">
        <f t="shared" si="31"/>
        <v>0</v>
      </c>
      <c r="P35" s="6">
        <f t="shared" si="31"/>
        <v>0</v>
      </c>
      <c r="Q35" s="6">
        <f t="shared" si="31"/>
        <v>0</v>
      </c>
      <c r="R35" s="6">
        <f t="shared" si="31"/>
        <v>0</v>
      </c>
      <c r="S35" s="6">
        <f t="shared" si="31"/>
        <v>0</v>
      </c>
      <c r="T35" s="6">
        <f t="shared" si="31"/>
        <v>0</v>
      </c>
      <c r="U35" s="6">
        <f t="shared" si="31"/>
        <v>0</v>
      </c>
      <c r="V35" s="6">
        <f t="shared" si="0"/>
        <v>0</v>
      </c>
      <c r="W35" s="6">
        <f t="shared" si="32"/>
        <v>0</v>
      </c>
      <c r="X35" s="6">
        <f t="shared" si="32"/>
        <v>0</v>
      </c>
      <c r="Y35" s="6">
        <f t="shared" si="32"/>
        <v>0</v>
      </c>
      <c r="Z35" s="6">
        <f t="shared" si="32"/>
        <v>0</v>
      </c>
      <c r="AA35" s="6">
        <f t="shared" si="32"/>
        <v>0</v>
      </c>
      <c r="AB35" s="6">
        <f t="shared" si="32"/>
        <v>0</v>
      </c>
      <c r="AC35" s="6">
        <f t="shared" si="32"/>
        <v>0</v>
      </c>
      <c r="AD35" s="6">
        <f t="shared" si="0"/>
        <v>-1</v>
      </c>
      <c r="AE35" s="6">
        <f t="shared" si="0"/>
        <v>-1</v>
      </c>
      <c r="AF35" s="6">
        <f t="shared" si="0"/>
        <v>0</v>
      </c>
      <c r="AG35" s="6">
        <f t="shared" si="4"/>
        <v>0</v>
      </c>
      <c r="AH35" s="6">
        <f t="shared" si="5"/>
        <v>0</v>
      </c>
      <c r="AI35" s="6">
        <f t="shared" si="0"/>
        <v>0</v>
      </c>
      <c r="AJ35" s="6">
        <f t="shared" si="6"/>
        <v>-2</v>
      </c>
      <c r="AK35" s="6">
        <f t="shared" si="0"/>
        <v>-2</v>
      </c>
      <c r="AL35" s="6">
        <f t="shared" si="0"/>
        <v>0</v>
      </c>
      <c r="AM35" s="6">
        <f t="shared" si="7"/>
        <v>0</v>
      </c>
      <c r="AN35" s="6">
        <f t="shared" si="0"/>
        <v>0</v>
      </c>
      <c r="AO35" s="6">
        <f t="shared" si="8"/>
        <v>0</v>
      </c>
      <c r="AP35" s="6">
        <f t="shared" si="0"/>
        <v>-1</v>
      </c>
      <c r="AQ35" s="6">
        <f t="shared" si="9"/>
        <v>-1</v>
      </c>
      <c r="AR35" s="23">
        <f t="shared" si="9"/>
        <v>-6</v>
      </c>
      <c r="AS35" s="6">
        <f t="shared" si="0"/>
        <v>-1</v>
      </c>
      <c r="AT35" s="6">
        <f t="shared" si="0"/>
        <v>-3</v>
      </c>
      <c r="AU35" s="6">
        <f t="shared" si="10"/>
        <v>-3</v>
      </c>
      <c r="AV35" s="6">
        <f t="shared" si="10"/>
        <v>0</v>
      </c>
      <c r="AW35" s="6">
        <f t="shared" si="0"/>
        <v>-1</v>
      </c>
      <c r="AX35" s="6">
        <f t="shared" si="11"/>
        <v>-1</v>
      </c>
      <c r="AY35" s="6">
        <f t="shared" ref="AY35:CA68" si="40">-$A35+AY$1</f>
        <v>-1</v>
      </c>
      <c r="AZ35" s="6">
        <f t="shared" si="39"/>
        <v>-1</v>
      </c>
      <c r="BA35" s="6">
        <f t="shared" si="40"/>
        <v>0</v>
      </c>
      <c r="BB35" s="23">
        <f t="shared" si="39"/>
        <v>-1</v>
      </c>
      <c r="BC35" s="6">
        <f t="shared" si="40"/>
        <v>0</v>
      </c>
      <c r="BD35" s="6">
        <f t="shared" si="40"/>
        <v>0</v>
      </c>
      <c r="BE35" s="6">
        <f t="shared" si="39"/>
        <v>0</v>
      </c>
      <c r="BF35" s="6">
        <f t="shared" si="39"/>
        <v>0</v>
      </c>
      <c r="BG35" s="6">
        <f t="shared" si="40"/>
        <v>-3</v>
      </c>
      <c r="BH35" s="6">
        <f t="shared" si="40"/>
        <v>0</v>
      </c>
      <c r="BI35" s="6">
        <f t="shared" si="39"/>
        <v>0</v>
      </c>
      <c r="BJ35" s="6">
        <f t="shared" si="40"/>
        <v>0</v>
      </c>
      <c r="BK35" s="6">
        <f t="shared" si="39"/>
        <v>0</v>
      </c>
      <c r="BL35" s="6">
        <f t="shared" si="40"/>
        <v>-3</v>
      </c>
      <c r="BM35" s="6">
        <f t="shared" si="39"/>
        <v>-3</v>
      </c>
      <c r="BN35" s="6">
        <f t="shared" si="40"/>
        <v>-3</v>
      </c>
      <c r="BO35" s="6">
        <f t="shared" si="39"/>
        <v>-3</v>
      </c>
      <c r="BP35" s="6">
        <f t="shared" si="40"/>
        <v>-3</v>
      </c>
      <c r="BQ35" s="6">
        <f t="shared" si="39"/>
        <v>-3</v>
      </c>
      <c r="BR35" s="23">
        <f t="shared" si="39"/>
        <v>0</v>
      </c>
      <c r="BS35" s="6">
        <f t="shared" si="40"/>
        <v>-1</v>
      </c>
      <c r="BT35" s="6">
        <f t="shared" si="39"/>
        <v>-1</v>
      </c>
      <c r="BU35" s="6">
        <f t="shared" si="40"/>
        <v>0</v>
      </c>
      <c r="BV35" s="6">
        <f t="shared" si="21"/>
        <v>-1</v>
      </c>
      <c r="BW35" s="6">
        <f t="shared" si="21"/>
        <v>-1</v>
      </c>
      <c r="BX35" s="6">
        <f t="shared" si="40"/>
        <v>0</v>
      </c>
      <c r="BY35" s="23">
        <f t="shared" si="39"/>
        <v>13</v>
      </c>
      <c r="BZ35" s="23">
        <f t="shared" si="39"/>
        <v>13</v>
      </c>
      <c r="CA35" s="6">
        <f t="shared" si="40"/>
        <v>0</v>
      </c>
      <c r="CB35" s="6">
        <f t="shared" si="39"/>
        <v>0</v>
      </c>
      <c r="CC35" s="6">
        <f t="shared" si="39"/>
        <v>0</v>
      </c>
      <c r="CD35" s="23">
        <f t="shared" si="38"/>
        <v>0</v>
      </c>
    </row>
    <row r="36" spans="1:82" x14ac:dyDescent="0.25">
      <c r="A36" s="3">
        <v>-6</v>
      </c>
      <c r="B36" s="8" t="s">
        <v>38</v>
      </c>
      <c r="C36" s="3" t="s">
        <v>113</v>
      </c>
      <c r="D36" t="s">
        <v>9</v>
      </c>
      <c r="E36" s="6">
        <f t="shared" ref="E36:CA64" si="41">-$A36+E$1</f>
        <v>-1</v>
      </c>
      <c r="F36" s="6">
        <f t="shared" si="41"/>
        <v>-1</v>
      </c>
      <c r="G36" s="6">
        <f t="shared" si="41"/>
        <v>2</v>
      </c>
      <c r="H36" s="6">
        <f t="shared" si="1"/>
        <v>2</v>
      </c>
      <c r="I36" s="6">
        <f t="shared" si="1"/>
        <v>2</v>
      </c>
      <c r="J36" s="6">
        <f t="shared" si="41"/>
        <v>2</v>
      </c>
      <c r="K36" s="6">
        <f t="shared" si="41"/>
        <v>2</v>
      </c>
      <c r="L36" s="6">
        <f t="shared" si="41"/>
        <v>2</v>
      </c>
      <c r="M36" s="6">
        <f t="shared" si="41"/>
        <v>2</v>
      </c>
      <c r="N36" s="6">
        <f t="shared" si="41"/>
        <v>2</v>
      </c>
      <c r="O36" s="6">
        <f t="shared" si="41"/>
        <v>2</v>
      </c>
      <c r="P36" s="6">
        <f t="shared" si="41"/>
        <v>2</v>
      </c>
      <c r="Q36" s="6">
        <f t="shared" si="41"/>
        <v>2</v>
      </c>
      <c r="R36" s="6">
        <f t="shared" si="41"/>
        <v>2</v>
      </c>
      <c r="S36" s="6">
        <f t="shared" si="41"/>
        <v>2</v>
      </c>
      <c r="T36" s="6">
        <f t="shared" si="41"/>
        <v>2</v>
      </c>
      <c r="U36" s="6">
        <f t="shared" si="41"/>
        <v>2</v>
      </c>
      <c r="V36" s="6">
        <f t="shared" si="41"/>
        <v>2</v>
      </c>
      <c r="W36" s="6">
        <f t="shared" si="32"/>
        <v>2</v>
      </c>
      <c r="X36" s="6">
        <f t="shared" si="32"/>
        <v>2</v>
      </c>
      <c r="Y36" s="6">
        <f t="shared" si="32"/>
        <v>2</v>
      </c>
      <c r="Z36" s="6">
        <f t="shared" si="32"/>
        <v>2</v>
      </c>
      <c r="AA36" s="6">
        <f t="shared" si="32"/>
        <v>2</v>
      </c>
      <c r="AB36" s="6">
        <f t="shared" si="32"/>
        <v>2</v>
      </c>
      <c r="AC36" s="6">
        <f t="shared" si="32"/>
        <v>2</v>
      </c>
      <c r="AD36" s="6">
        <f t="shared" si="41"/>
        <v>1</v>
      </c>
      <c r="AE36" s="6">
        <f t="shared" si="41"/>
        <v>1</v>
      </c>
      <c r="AF36" s="6">
        <f t="shared" si="41"/>
        <v>2</v>
      </c>
      <c r="AG36" s="6">
        <f t="shared" si="41"/>
        <v>2</v>
      </c>
      <c r="AH36" s="6">
        <f t="shared" si="5"/>
        <v>2</v>
      </c>
      <c r="AI36" s="6">
        <f t="shared" si="41"/>
        <v>2</v>
      </c>
      <c r="AJ36" s="6">
        <f t="shared" si="41"/>
        <v>0</v>
      </c>
      <c r="AK36" s="6">
        <f t="shared" si="41"/>
        <v>0</v>
      </c>
      <c r="AL36" s="6">
        <f t="shared" si="41"/>
        <v>2</v>
      </c>
      <c r="AM36" s="6">
        <f t="shared" si="41"/>
        <v>2</v>
      </c>
      <c r="AN36" s="6">
        <f t="shared" si="41"/>
        <v>2</v>
      </c>
      <c r="AO36" s="6">
        <f t="shared" si="41"/>
        <v>2</v>
      </c>
      <c r="AP36" s="6">
        <f t="shared" si="41"/>
        <v>1</v>
      </c>
      <c r="AQ36" s="6">
        <f t="shared" si="41"/>
        <v>1</v>
      </c>
      <c r="AR36" s="23">
        <f t="shared" ref="AR36:AR64" si="42">-$A36+AR$1</f>
        <v>-4</v>
      </c>
      <c r="AS36" s="6">
        <f t="shared" si="41"/>
        <v>1</v>
      </c>
      <c r="AT36" s="6">
        <f t="shared" si="41"/>
        <v>-1</v>
      </c>
      <c r="AU36" s="6">
        <f t="shared" si="10"/>
        <v>-1</v>
      </c>
      <c r="AV36" s="6">
        <f t="shared" si="10"/>
        <v>2</v>
      </c>
      <c r="AW36" s="6">
        <f t="shared" si="41"/>
        <v>1</v>
      </c>
      <c r="AX36" s="6">
        <f t="shared" si="41"/>
        <v>1</v>
      </c>
      <c r="AY36" s="6">
        <f t="shared" si="41"/>
        <v>1</v>
      </c>
      <c r="AZ36" s="6">
        <f t="shared" si="41"/>
        <v>1</v>
      </c>
      <c r="BA36" s="6">
        <f t="shared" si="41"/>
        <v>2</v>
      </c>
      <c r="BB36" s="23">
        <f t="shared" si="39"/>
        <v>1</v>
      </c>
      <c r="BC36" s="6">
        <f t="shared" si="41"/>
        <v>2</v>
      </c>
      <c r="BD36" s="6">
        <f t="shared" si="41"/>
        <v>2</v>
      </c>
      <c r="BE36" s="6">
        <f t="shared" si="41"/>
        <v>2</v>
      </c>
      <c r="BF36" s="6">
        <f t="shared" si="41"/>
        <v>2</v>
      </c>
      <c r="BG36" s="6">
        <f t="shared" si="41"/>
        <v>-1</v>
      </c>
      <c r="BH36" s="6">
        <f t="shared" si="41"/>
        <v>2</v>
      </c>
      <c r="BI36" s="6">
        <f t="shared" si="39"/>
        <v>2</v>
      </c>
      <c r="BJ36" s="6">
        <f t="shared" si="41"/>
        <v>2</v>
      </c>
      <c r="BK36" s="6">
        <f t="shared" si="39"/>
        <v>2</v>
      </c>
      <c r="BL36" s="6">
        <f t="shared" si="41"/>
        <v>-1</v>
      </c>
      <c r="BM36" s="6">
        <f t="shared" si="39"/>
        <v>-1</v>
      </c>
      <c r="BN36" s="6">
        <f t="shared" si="41"/>
        <v>-1</v>
      </c>
      <c r="BO36" s="6">
        <f t="shared" si="39"/>
        <v>-1</v>
      </c>
      <c r="BP36" s="6">
        <f t="shared" si="41"/>
        <v>-1</v>
      </c>
      <c r="BQ36" s="6">
        <f t="shared" si="39"/>
        <v>-1</v>
      </c>
      <c r="BR36" s="23">
        <f t="shared" si="39"/>
        <v>2</v>
      </c>
      <c r="BS36" s="6">
        <f t="shared" si="41"/>
        <v>1</v>
      </c>
      <c r="BT36" s="6">
        <f t="shared" si="39"/>
        <v>1</v>
      </c>
      <c r="BU36" s="6">
        <f t="shared" si="41"/>
        <v>2</v>
      </c>
      <c r="BV36" s="6">
        <f t="shared" si="21"/>
        <v>1</v>
      </c>
      <c r="BW36" s="6">
        <f t="shared" si="21"/>
        <v>1</v>
      </c>
      <c r="BX36" s="6">
        <f t="shared" si="41"/>
        <v>2</v>
      </c>
      <c r="BY36" s="23">
        <f t="shared" ref="BY36:BZ51" si="43">-$A36+BY$1</f>
        <v>15</v>
      </c>
      <c r="BZ36" s="23">
        <f t="shared" si="43"/>
        <v>15</v>
      </c>
      <c r="CA36" s="6">
        <f t="shared" si="41"/>
        <v>2</v>
      </c>
      <c r="CB36" s="6">
        <f t="shared" si="39"/>
        <v>2</v>
      </c>
      <c r="CC36" s="6">
        <f t="shared" si="39"/>
        <v>2</v>
      </c>
      <c r="CD36" s="23">
        <f t="shared" si="38"/>
        <v>2</v>
      </c>
    </row>
    <row r="37" spans="1:82" x14ac:dyDescent="0.25">
      <c r="A37" s="3">
        <v>-6</v>
      </c>
      <c r="B37" s="8" t="s">
        <v>38</v>
      </c>
      <c r="C37" s="3" t="s">
        <v>70</v>
      </c>
      <c r="D37" t="s">
        <v>9</v>
      </c>
      <c r="E37" s="6">
        <f t="shared" si="24"/>
        <v>-1</v>
      </c>
      <c r="F37" s="6">
        <f t="shared" si="24"/>
        <v>-1</v>
      </c>
      <c r="G37" s="6">
        <f t="shared" si="24"/>
        <v>2</v>
      </c>
      <c r="H37" s="6">
        <f t="shared" si="1"/>
        <v>2</v>
      </c>
      <c r="I37" s="6">
        <f t="shared" si="1"/>
        <v>2</v>
      </c>
      <c r="J37" s="6">
        <f t="shared" si="24"/>
        <v>2</v>
      </c>
      <c r="K37" s="6">
        <f t="shared" si="31"/>
        <v>2</v>
      </c>
      <c r="L37" s="6">
        <f t="shared" si="31"/>
        <v>2</v>
      </c>
      <c r="M37" s="6">
        <f t="shared" si="31"/>
        <v>2</v>
      </c>
      <c r="N37" s="6">
        <f t="shared" si="31"/>
        <v>2</v>
      </c>
      <c r="O37" s="6">
        <f t="shared" si="31"/>
        <v>2</v>
      </c>
      <c r="P37" s="6">
        <f t="shared" si="31"/>
        <v>2</v>
      </c>
      <c r="Q37" s="6">
        <f t="shared" si="31"/>
        <v>2</v>
      </c>
      <c r="R37" s="6">
        <f t="shared" si="31"/>
        <v>2</v>
      </c>
      <c r="S37" s="6">
        <f t="shared" si="31"/>
        <v>2</v>
      </c>
      <c r="T37" s="6">
        <f t="shared" si="31"/>
        <v>2</v>
      </c>
      <c r="U37" s="6">
        <f t="shared" si="31"/>
        <v>2</v>
      </c>
      <c r="V37" s="6">
        <f t="shared" si="24"/>
        <v>2</v>
      </c>
      <c r="W37" s="6">
        <f t="shared" si="32"/>
        <v>2</v>
      </c>
      <c r="X37" s="6">
        <f t="shared" si="32"/>
        <v>2</v>
      </c>
      <c r="Y37" s="6">
        <f t="shared" si="32"/>
        <v>2</v>
      </c>
      <c r="Z37" s="6">
        <f t="shared" si="32"/>
        <v>2</v>
      </c>
      <c r="AA37" s="6">
        <f t="shared" si="32"/>
        <v>2</v>
      </c>
      <c r="AB37" s="6">
        <f t="shared" si="32"/>
        <v>2</v>
      </c>
      <c r="AC37" s="6">
        <f t="shared" si="32"/>
        <v>2</v>
      </c>
      <c r="AD37" s="6">
        <f t="shared" si="24"/>
        <v>1</v>
      </c>
      <c r="AE37" s="6">
        <f t="shared" si="24"/>
        <v>1</v>
      </c>
      <c r="AF37" s="6">
        <f t="shared" si="24"/>
        <v>2</v>
      </c>
      <c r="AG37" s="6">
        <f t="shared" si="41"/>
        <v>2</v>
      </c>
      <c r="AH37" s="6">
        <f t="shared" si="5"/>
        <v>2</v>
      </c>
      <c r="AI37" s="6">
        <f t="shared" si="24"/>
        <v>2</v>
      </c>
      <c r="AJ37" s="6">
        <f t="shared" si="41"/>
        <v>0</v>
      </c>
      <c r="AK37" s="6">
        <f t="shared" si="24"/>
        <v>0</v>
      </c>
      <c r="AL37" s="6">
        <f t="shared" si="24"/>
        <v>2</v>
      </c>
      <c r="AM37" s="6">
        <f t="shared" si="41"/>
        <v>2</v>
      </c>
      <c r="AN37" s="6">
        <f t="shared" si="24"/>
        <v>2</v>
      </c>
      <c r="AO37" s="6">
        <f t="shared" si="41"/>
        <v>2</v>
      </c>
      <c r="AP37" s="6">
        <f t="shared" si="24"/>
        <v>1</v>
      </c>
      <c r="AQ37" s="6">
        <f t="shared" si="41"/>
        <v>1</v>
      </c>
      <c r="AR37" s="23">
        <f t="shared" si="42"/>
        <v>-4</v>
      </c>
      <c r="AS37" s="6">
        <f t="shared" si="24"/>
        <v>1</v>
      </c>
      <c r="AT37" s="6">
        <f t="shared" si="24"/>
        <v>-1</v>
      </c>
      <c r="AU37" s="6">
        <f t="shared" si="10"/>
        <v>-1</v>
      </c>
      <c r="AV37" s="6">
        <f t="shared" si="10"/>
        <v>2</v>
      </c>
      <c r="AW37" s="6">
        <f t="shared" si="24"/>
        <v>1</v>
      </c>
      <c r="AX37" s="6">
        <f t="shared" si="41"/>
        <v>1</v>
      </c>
      <c r="AY37" s="6">
        <f t="shared" si="40"/>
        <v>1</v>
      </c>
      <c r="AZ37" s="6">
        <f t="shared" si="39"/>
        <v>1</v>
      </c>
      <c r="BA37" s="6">
        <f t="shared" si="40"/>
        <v>2</v>
      </c>
      <c r="BB37" s="23">
        <f t="shared" si="39"/>
        <v>1</v>
      </c>
      <c r="BC37" s="6">
        <f t="shared" si="40"/>
        <v>2</v>
      </c>
      <c r="BD37" s="6">
        <f t="shared" si="40"/>
        <v>2</v>
      </c>
      <c r="BE37" s="6">
        <f t="shared" si="39"/>
        <v>2</v>
      </c>
      <c r="BF37" s="6">
        <f t="shared" si="39"/>
        <v>2</v>
      </c>
      <c r="BG37" s="6">
        <f t="shared" si="40"/>
        <v>-1</v>
      </c>
      <c r="BH37" s="6">
        <f t="shared" si="40"/>
        <v>2</v>
      </c>
      <c r="BI37" s="6">
        <f t="shared" si="39"/>
        <v>2</v>
      </c>
      <c r="BJ37" s="6">
        <f t="shared" si="40"/>
        <v>2</v>
      </c>
      <c r="BK37" s="6">
        <f t="shared" si="39"/>
        <v>2</v>
      </c>
      <c r="BL37" s="6">
        <f t="shared" si="40"/>
        <v>-1</v>
      </c>
      <c r="BM37" s="6">
        <f t="shared" si="39"/>
        <v>-1</v>
      </c>
      <c r="BN37" s="6">
        <f t="shared" si="40"/>
        <v>-1</v>
      </c>
      <c r="BO37" s="6">
        <f t="shared" si="39"/>
        <v>-1</v>
      </c>
      <c r="BP37" s="6">
        <f t="shared" si="40"/>
        <v>-1</v>
      </c>
      <c r="BQ37" s="6">
        <f t="shared" si="39"/>
        <v>-1</v>
      </c>
      <c r="BR37" s="23">
        <f t="shared" si="39"/>
        <v>2</v>
      </c>
      <c r="BS37" s="6">
        <f t="shared" si="40"/>
        <v>1</v>
      </c>
      <c r="BT37" s="6">
        <f t="shared" si="39"/>
        <v>1</v>
      </c>
      <c r="BU37" s="6">
        <f t="shared" si="40"/>
        <v>2</v>
      </c>
      <c r="BV37" s="6">
        <f t="shared" si="21"/>
        <v>1</v>
      </c>
      <c r="BW37" s="6">
        <f t="shared" si="21"/>
        <v>1</v>
      </c>
      <c r="BX37" s="6">
        <f t="shared" si="40"/>
        <v>2</v>
      </c>
      <c r="BY37" s="23">
        <f t="shared" si="43"/>
        <v>15</v>
      </c>
      <c r="BZ37" s="23">
        <f t="shared" si="43"/>
        <v>15</v>
      </c>
      <c r="CA37" s="6">
        <f t="shared" si="40"/>
        <v>2</v>
      </c>
      <c r="CB37" s="6">
        <f t="shared" si="39"/>
        <v>2</v>
      </c>
      <c r="CC37" s="6">
        <f t="shared" si="39"/>
        <v>2</v>
      </c>
      <c r="CD37" s="23">
        <f t="shared" si="38"/>
        <v>2</v>
      </c>
    </row>
    <row r="38" spans="1:82" x14ac:dyDescent="0.25">
      <c r="A38" s="3">
        <v>-4</v>
      </c>
      <c r="B38" s="8" t="s">
        <v>39</v>
      </c>
      <c r="C38" s="3" t="s">
        <v>72</v>
      </c>
      <c r="D38" t="s">
        <v>10</v>
      </c>
      <c r="E38" s="6">
        <f t="shared" si="24"/>
        <v>-3</v>
      </c>
      <c r="F38" s="6">
        <f t="shared" si="24"/>
        <v>-3</v>
      </c>
      <c r="G38" s="6">
        <f t="shared" si="24"/>
        <v>0</v>
      </c>
      <c r="H38" s="6">
        <f t="shared" si="1"/>
        <v>0</v>
      </c>
      <c r="I38" s="6">
        <f t="shared" si="1"/>
        <v>0</v>
      </c>
      <c r="J38" s="6">
        <f t="shared" si="24"/>
        <v>0</v>
      </c>
      <c r="K38" s="6">
        <f t="shared" si="31"/>
        <v>0</v>
      </c>
      <c r="L38" s="6">
        <f t="shared" si="31"/>
        <v>0</v>
      </c>
      <c r="M38" s="6">
        <f t="shared" si="31"/>
        <v>0</v>
      </c>
      <c r="N38" s="6">
        <f t="shared" si="31"/>
        <v>0</v>
      </c>
      <c r="O38" s="6">
        <f t="shared" si="31"/>
        <v>0</v>
      </c>
      <c r="P38" s="6">
        <f t="shared" si="31"/>
        <v>0</v>
      </c>
      <c r="Q38" s="6">
        <f t="shared" si="31"/>
        <v>0</v>
      </c>
      <c r="R38" s="6">
        <f t="shared" si="31"/>
        <v>0</v>
      </c>
      <c r="S38" s="6">
        <f t="shared" si="31"/>
        <v>0</v>
      </c>
      <c r="T38" s="6">
        <f t="shared" si="31"/>
        <v>0</v>
      </c>
      <c r="U38" s="6">
        <f t="shared" si="31"/>
        <v>0</v>
      </c>
      <c r="V38" s="6">
        <f t="shared" si="24"/>
        <v>0</v>
      </c>
      <c r="W38" s="6">
        <f t="shared" si="32"/>
        <v>0</v>
      </c>
      <c r="X38" s="6">
        <f t="shared" si="32"/>
        <v>0</v>
      </c>
      <c r="Y38" s="6">
        <f t="shared" si="32"/>
        <v>0</v>
      </c>
      <c r="Z38" s="6">
        <f t="shared" si="32"/>
        <v>0</v>
      </c>
      <c r="AA38" s="6">
        <f t="shared" si="32"/>
        <v>0</v>
      </c>
      <c r="AB38" s="6">
        <f t="shared" si="32"/>
        <v>0</v>
      </c>
      <c r="AC38" s="6">
        <f t="shared" si="32"/>
        <v>0</v>
      </c>
      <c r="AD38" s="6">
        <f t="shared" si="24"/>
        <v>-1</v>
      </c>
      <c r="AE38" s="6">
        <f t="shared" si="24"/>
        <v>-1</v>
      </c>
      <c r="AF38" s="6">
        <f t="shared" si="24"/>
        <v>0</v>
      </c>
      <c r="AG38" s="6">
        <f t="shared" si="41"/>
        <v>0</v>
      </c>
      <c r="AH38" s="6">
        <f t="shared" si="5"/>
        <v>0</v>
      </c>
      <c r="AI38" s="6">
        <f t="shared" si="24"/>
        <v>0</v>
      </c>
      <c r="AJ38" s="6">
        <f t="shared" si="41"/>
        <v>-2</v>
      </c>
      <c r="AK38" s="6">
        <f t="shared" si="24"/>
        <v>-2</v>
      </c>
      <c r="AL38" s="6">
        <f t="shared" si="24"/>
        <v>0</v>
      </c>
      <c r="AM38" s="6">
        <f t="shared" si="41"/>
        <v>0</v>
      </c>
      <c r="AN38" s="6">
        <f t="shared" si="24"/>
        <v>0</v>
      </c>
      <c r="AO38" s="6">
        <f t="shared" si="41"/>
        <v>0</v>
      </c>
      <c r="AP38" s="6">
        <f t="shared" si="24"/>
        <v>-1</v>
      </c>
      <c r="AQ38" s="6">
        <f t="shared" si="41"/>
        <v>-1</v>
      </c>
      <c r="AR38" s="23">
        <f t="shared" si="42"/>
        <v>-6</v>
      </c>
      <c r="AS38" s="6">
        <f t="shared" si="24"/>
        <v>-1</v>
      </c>
      <c r="AT38" s="6">
        <f t="shared" si="24"/>
        <v>-3</v>
      </c>
      <c r="AU38" s="6">
        <f t="shared" si="10"/>
        <v>-3</v>
      </c>
      <c r="AV38" s="6">
        <f t="shared" si="10"/>
        <v>0</v>
      </c>
      <c r="AW38" s="6">
        <f t="shared" si="24"/>
        <v>-1</v>
      </c>
      <c r="AX38" s="6">
        <f t="shared" si="41"/>
        <v>-1</v>
      </c>
      <c r="AY38" s="6">
        <f t="shared" si="40"/>
        <v>-1</v>
      </c>
      <c r="AZ38" s="6">
        <f t="shared" si="39"/>
        <v>-1</v>
      </c>
      <c r="BA38" s="6">
        <f t="shared" si="40"/>
        <v>0</v>
      </c>
      <c r="BB38" s="23">
        <f t="shared" si="39"/>
        <v>-1</v>
      </c>
      <c r="BC38" s="6">
        <f t="shared" si="40"/>
        <v>0</v>
      </c>
      <c r="BD38" s="6">
        <f t="shared" si="40"/>
        <v>0</v>
      </c>
      <c r="BE38" s="6">
        <f t="shared" si="39"/>
        <v>0</v>
      </c>
      <c r="BF38" s="6">
        <f t="shared" si="39"/>
        <v>0</v>
      </c>
      <c r="BG38" s="6">
        <f t="shared" si="40"/>
        <v>-3</v>
      </c>
      <c r="BH38" s="6">
        <f t="shared" si="40"/>
        <v>0</v>
      </c>
      <c r="BI38" s="6">
        <f t="shared" si="39"/>
        <v>0</v>
      </c>
      <c r="BJ38" s="6">
        <f t="shared" si="40"/>
        <v>0</v>
      </c>
      <c r="BK38" s="6">
        <f t="shared" si="39"/>
        <v>0</v>
      </c>
      <c r="BL38" s="6">
        <f t="shared" si="40"/>
        <v>-3</v>
      </c>
      <c r="BM38" s="6">
        <f t="shared" si="39"/>
        <v>-3</v>
      </c>
      <c r="BN38" s="6">
        <f t="shared" si="40"/>
        <v>-3</v>
      </c>
      <c r="BO38" s="6">
        <f t="shared" si="39"/>
        <v>-3</v>
      </c>
      <c r="BP38" s="6">
        <f t="shared" si="40"/>
        <v>-3</v>
      </c>
      <c r="BQ38" s="6">
        <f t="shared" si="39"/>
        <v>-3</v>
      </c>
      <c r="BR38" s="23">
        <f t="shared" si="39"/>
        <v>0</v>
      </c>
      <c r="BS38" s="6">
        <f t="shared" si="40"/>
        <v>-1</v>
      </c>
      <c r="BT38" s="6">
        <f t="shared" si="39"/>
        <v>-1</v>
      </c>
      <c r="BU38" s="6">
        <f t="shared" si="40"/>
        <v>0</v>
      </c>
      <c r="BV38" s="6">
        <f t="shared" si="21"/>
        <v>-1</v>
      </c>
      <c r="BW38" s="6">
        <f t="shared" si="21"/>
        <v>-1</v>
      </c>
      <c r="BX38" s="6">
        <f t="shared" si="40"/>
        <v>0</v>
      </c>
      <c r="BY38" s="23">
        <f t="shared" si="43"/>
        <v>13</v>
      </c>
      <c r="BZ38" s="23">
        <f t="shared" si="43"/>
        <v>13</v>
      </c>
      <c r="CA38" s="6">
        <f t="shared" si="40"/>
        <v>0</v>
      </c>
      <c r="CB38" s="6">
        <f t="shared" si="39"/>
        <v>0</v>
      </c>
      <c r="CC38" s="6">
        <f t="shared" si="39"/>
        <v>0</v>
      </c>
      <c r="CD38" s="23">
        <f t="shared" si="38"/>
        <v>0</v>
      </c>
    </row>
    <row r="39" spans="1:82" x14ac:dyDescent="0.25">
      <c r="A39" s="3">
        <v>-4</v>
      </c>
      <c r="B39" s="8" t="s">
        <v>39</v>
      </c>
      <c r="C39" s="3" t="s">
        <v>119</v>
      </c>
      <c r="D39" t="s">
        <v>10</v>
      </c>
      <c r="E39" s="6">
        <f t="shared" ref="E39:AX39" si="44">-$A39+E$1</f>
        <v>-3</v>
      </c>
      <c r="F39" s="6">
        <f t="shared" si="44"/>
        <v>-3</v>
      </c>
      <c r="G39" s="6">
        <f t="shared" si="44"/>
        <v>0</v>
      </c>
      <c r="H39" s="6">
        <f t="shared" si="1"/>
        <v>0</v>
      </c>
      <c r="I39" s="6">
        <f t="shared" si="1"/>
        <v>0</v>
      </c>
      <c r="J39" s="6">
        <f t="shared" si="44"/>
        <v>0</v>
      </c>
      <c r="K39" s="6">
        <f t="shared" si="44"/>
        <v>0</v>
      </c>
      <c r="L39" s="6">
        <f t="shared" si="44"/>
        <v>0</v>
      </c>
      <c r="M39" s="6">
        <f t="shared" si="44"/>
        <v>0</v>
      </c>
      <c r="N39" s="6">
        <f t="shared" si="44"/>
        <v>0</v>
      </c>
      <c r="O39" s="6">
        <f t="shared" si="44"/>
        <v>0</v>
      </c>
      <c r="P39" s="6">
        <f t="shared" si="44"/>
        <v>0</v>
      </c>
      <c r="Q39" s="6">
        <f t="shared" si="44"/>
        <v>0</v>
      </c>
      <c r="R39" s="6">
        <f t="shared" si="44"/>
        <v>0</v>
      </c>
      <c r="S39" s="6">
        <f t="shared" si="44"/>
        <v>0</v>
      </c>
      <c r="T39" s="6">
        <f t="shared" si="44"/>
        <v>0</v>
      </c>
      <c r="U39" s="6">
        <f t="shared" si="44"/>
        <v>0</v>
      </c>
      <c r="V39" s="6">
        <f t="shared" si="44"/>
        <v>0</v>
      </c>
      <c r="W39" s="6">
        <f t="shared" si="32"/>
        <v>0</v>
      </c>
      <c r="X39" s="6">
        <f t="shared" si="32"/>
        <v>0</v>
      </c>
      <c r="Y39" s="6">
        <f t="shared" si="32"/>
        <v>0</v>
      </c>
      <c r="Z39" s="6">
        <f t="shared" si="32"/>
        <v>0</v>
      </c>
      <c r="AA39" s="6">
        <f t="shared" si="32"/>
        <v>0</v>
      </c>
      <c r="AB39" s="6">
        <f t="shared" si="32"/>
        <v>0</v>
      </c>
      <c r="AC39" s="6">
        <f t="shared" si="32"/>
        <v>0</v>
      </c>
      <c r="AD39" s="6">
        <f t="shared" si="44"/>
        <v>-1</v>
      </c>
      <c r="AE39" s="6">
        <f t="shared" si="44"/>
        <v>-1</v>
      </c>
      <c r="AF39" s="6">
        <f t="shared" si="44"/>
        <v>0</v>
      </c>
      <c r="AG39" s="6">
        <f t="shared" si="41"/>
        <v>0</v>
      </c>
      <c r="AH39" s="6">
        <f t="shared" si="5"/>
        <v>0</v>
      </c>
      <c r="AI39" s="6">
        <f t="shared" si="44"/>
        <v>0</v>
      </c>
      <c r="AJ39" s="6">
        <f t="shared" si="41"/>
        <v>-2</v>
      </c>
      <c r="AK39" s="6">
        <f t="shared" si="44"/>
        <v>-2</v>
      </c>
      <c r="AL39" s="6">
        <f t="shared" si="44"/>
        <v>0</v>
      </c>
      <c r="AM39" s="6">
        <f t="shared" si="44"/>
        <v>0</v>
      </c>
      <c r="AN39" s="6">
        <f t="shared" si="44"/>
        <v>0</v>
      </c>
      <c r="AO39" s="6">
        <f t="shared" si="44"/>
        <v>0</v>
      </c>
      <c r="AP39" s="6">
        <f t="shared" si="44"/>
        <v>-1</v>
      </c>
      <c r="AQ39" s="6">
        <f t="shared" si="44"/>
        <v>-1</v>
      </c>
      <c r="AR39" s="23">
        <f t="shared" si="44"/>
        <v>-6</v>
      </c>
      <c r="AS39" s="6">
        <f t="shared" si="44"/>
        <v>-1</v>
      </c>
      <c r="AT39" s="6">
        <f t="shared" si="44"/>
        <v>-3</v>
      </c>
      <c r="AU39" s="6">
        <f t="shared" si="44"/>
        <v>-3</v>
      </c>
      <c r="AV39" s="6">
        <f t="shared" si="44"/>
        <v>0</v>
      </c>
      <c r="AW39" s="6">
        <f t="shared" si="44"/>
        <v>-1</v>
      </c>
      <c r="AX39" s="6">
        <f t="shared" si="44"/>
        <v>-1</v>
      </c>
      <c r="AY39" s="6">
        <f t="shared" si="40"/>
        <v>-1</v>
      </c>
      <c r="AZ39" s="6">
        <f t="shared" si="39"/>
        <v>-1</v>
      </c>
      <c r="BA39" s="6">
        <f t="shared" si="40"/>
        <v>0</v>
      </c>
      <c r="BB39" s="23">
        <f t="shared" si="39"/>
        <v>-1</v>
      </c>
      <c r="BC39" s="6">
        <f t="shared" si="40"/>
        <v>0</v>
      </c>
      <c r="BD39" s="6">
        <f t="shared" si="40"/>
        <v>0</v>
      </c>
      <c r="BE39" s="6">
        <f t="shared" si="39"/>
        <v>0</v>
      </c>
      <c r="BF39" s="6">
        <f t="shared" si="39"/>
        <v>0</v>
      </c>
      <c r="BG39" s="6">
        <f t="shared" si="40"/>
        <v>-3</v>
      </c>
      <c r="BH39" s="6">
        <f t="shared" si="40"/>
        <v>0</v>
      </c>
      <c r="BI39" s="6">
        <f t="shared" si="39"/>
        <v>0</v>
      </c>
      <c r="BJ39" s="6">
        <f t="shared" si="40"/>
        <v>0</v>
      </c>
      <c r="BK39" s="6">
        <f t="shared" si="39"/>
        <v>0</v>
      </c>
      <c r="BL39" s="6">
        <f t="shared" si="40"/>
        <v>-3</v>
      </c>
      <c r="BM39" s="6">
        <f t="shared" si="39"/>
        <v>-3</v>
      </c>
      <c r="BN39" s="6">
        <f t="shared" si="40"/>
        <v>-3</v>
      </c>
      <c r="BO39" s="6">
        <f t="shared" si="39"/>
        <v>-3</v>
      </c>
      <c r="BP39" s="6">
        <f t="shared" si="40"/>
        <v>-3</v>
      </c>
      <c r="BQ39" s="6">
        <f t="shared" si="39"/>
        <v>-3</v>
      </c>
      <c r="BR39" s="23">
        <f t="shared" si="39"/>
        <v>0</v>
      </c>
      <c r="BS39" s="6">
        <f t="shared" si="40"/>
        <v>-1</v>
      </c>
      <c r="BT39" s="6">
        <f t="shared" si="39"/>
        <v>-1</v>
      </c>
      <c r="BU39" s="6">
        <f t="shared" si="40"/>
        <v>0</v>
      </c>
      <c r="BV39" s="6">
        <f t="shared" si="21"/>
        <v>-1</v>
      </c>
      <c r="BW39" s="6">
        <f t="shared" si="21"/>
        <v>-1</v>
      </c>
      <c r="BX39" s="6">
        <f t="shared" si="40"/>
        <v>0</v>
      </c>
      <c r="BY39" s="23">
        <f t="shared" si="43"/>
        <v>13</v>
      </c>
      <c r="BZ39" s="23">
        <f t="shared" si="43"/>
        <v>13</v>
      </c>
      <c r="CA39" s="6">
        <f t="shared" si="40"/>
        <v>0</v>
      </c>
      <c r="CB39" s="6">
        <f t="shared" si="39"/>
        <v>0</v>
      </c>
      <c r="CC39" s="6">
        <f t="shared" si="39"/>
        <v>0</v>
      </c>
      <c r="CD39" s="23">
        <f t="shared" si="38"/>
        <v>0</v>
      </c>
    </row>
    <row r="40" spans="1:82" x14ac:dyDescent="0.25">
      <c r="A40" s="3">
        <v>-4</v>
      </c>
      <c r="B40" s="8" t="s">
        <v>40</v>
      </c>
      <c r="C40" s="3" t="s">
        <v>73</v>
      </c>
      <c r="D40" t="s">
        <v>11</v>
      </c>
      <c r="E40" s="6">
        <f t="shared" si="24"/>
        <v>-3</v>
      </c>
      <c r="F40" s="6">
        <f t="shared" si="24"/>
        <v>-3</v>
      </c>
      <c r="G40" s="6">
        <f t="shared" si="24"/>
        <v>0</v>
      </c>
      <c r="H40" s="6">
        <f t="shared" si="1"/>
        <v>0</v>
      </c>
      <c r="I40" s="6">
        <f t="shared" si="1"/>
        <v>0</v>
      </c>
      <c r="J40" s="6">
        <f t="shared" si="24"/>
        <v>0</v>
      </c>
      <c r="K40" s="6">
        <f t="shared" si="31"/>
        <v>0</v>
      </c>
      <c r="L40" s="6">
        <f t="shared" si="31"/>
        <v>0</v>
      </c>
      <c r="M40" s="6">
        <f t="shared" si="31"/>
        <v>0</v>
      </c>
      <c r="N40" s="6">
        <f t="shared" si="31"/>
        <v>0</v>
      </c>
      <c r="O40" s="6">
        <f t="shared" si="31"/>
        <v>0</v>
      </c>
      <c r="P40" s="6">
        <f t="shared" si="31"/>
        <v>0</v>
      </c>
      <c r="Q40" s="6">
        <f t="shared" si="31"/>
        <v>0</v>
      </c>
      <c r="R40" s="6">
        <f t="shared" si="31"/>
        <v>0</v>
      </c>
      <c r="S40" s="6">
        <f t="shared" si="31"/>
        <v>0</v>
      </c>
      <c r="T40" s="6">
        <f t="shared" si="31"/>
        <v>0</v>
      </c>
      <c r="U40" s="6">
        <f t="shared" si="31"/>
        <v>0</v>
      </c>
      <c r="V40" s="6">
        <f t="shared" si="24"/>
        <v>0</v>
      </c>
      <c r="W40" s="6">
        <f t="shared" si="32"/>
        <v>0</v>
      </c>
      <c r="X40" s="6">
        <f t="shared" si="32"/>
        <v>0</v>
      </c>
      <c r="Y40" s="6">
        <f t="shared" si="32"/>
        <v>0</v>
      </c>
      <c r="Z40" s="6">
        <f t="shared" si="32"/>
        <v>0</v>
      </c>
      <c r="AA40" s="6">
        <f t="shared" si="32"/>
        <v>0</v>
      </c>
      <c r="AB40" s="6">
        <f t="shared" si="32"/>
        <v>0</v>
      </c>
      <c r="AC40" s="6">
        <f t="shared" si="32"/>
        <v>0</v>
      </c>
      <c r="AD40" s="6">
        <f t="shared" si="24"/>
        <v>-1</v>
      </c>
      <c r="AE40" s="6">
        <f t="shared" si="24"/>
        <v>-1</v>
      </c>
      <c r="AF40" s="6">
        <f t="shared" si="24"/>
        <v>0</v>
      </c>
      <c r="AG40" s="6">
        <f t="shared" si="41"/>
        <v>0</v>
      </c>
      <c r="AH40" s="6">
        <f t="shared" si="5"/>
        <v>0</v>
      </c>
      <c r="AI40" s="6">
        <f t="shared" si="24"/>
        <v>0</v>
      </c>
      <c r="AJ40" s="6">
        <f t="shared" si="41"/>
        <v>-2</v>
      </c>
      <c r="AK40" s="6">
        <f t="shared" si="24"/>
        <v>-2</v>
      </c>
      <c r="AL40" s="6">
        <f t="shared" si="24"/>
        <v>0</v>
      </c>
      <c r="AM40" s="6">
        <f t="shared" si="41"/>
        <v>0</v>
      </c>
      <c r="AN40" s="6">
        <f t="shared" si="24"/>
        <v>0</v>
      </c>
      <c r="AO40" s="6">
        <f t="shared" si="41"/>
        <v>0</v>
      </c>
      <c r="AP40" s="6">
        <f t="shared" si="24"/>
        <v>-1</v>
      </c>
      <c r="AQ40" s="6">
        <f t="shared" si="41"/>
        <v>-1</v>
      </c>
      <c r="AR40" s="23">
        <f t="shared" si="42"/>
        <v>-6</v>
      </c>
      <c r="AS40" s="6">
        <f t="shared" si="24"/>
        <v>-1</v>
      </c>
      <c r="AT40" s="6">
        <f t="shared" si="24"/>
        <v>-3</v>
      </c>
      <c r="AU40" s="6">
        <f t="shared" si="10"/>
        <v>-3</v>
      </c>
      <c r="AV40" s="6">
        <f t="shared" si="10"/>
        <v>0</v>
      </c>
      <c r="AW40" s="6">
        <f t="shared" si="24"/>
        <v>-1</v>
      </c>
      <c r="AX40" s="6">
        <f t="shared" si="41"/>
        <v>-1</v>
      </c>
      <c r="AY40" s="6">
        <f t="shared" si="40"/>
        <v>-1</v>
      </c>
      <c r="AZ40" s="6">
        <f t="shared" si="39"/>
        <v>-1</v>
      </c>
      <c r="BA40" s="6">
        <f t="shared" si="40"/>
        <v>0</v>
      </c>
      <c r="BB40" s="23">
        <f t="shared" si="39"/>
        <v>-1</v>
      </c>
      <c r="BC40" s="6">
        <f t="shared" si="40"/>
        <v>0</v>
      </c>
      <c r="BD40" s="6">
        <f t="shared" si="40"/>
        <v>0</v>
      </c>
      <c r="BE40" s="6">
        <f t="shared" si="39"/>
        <v>0</v>
      </c>
      <c r="BF40" s="6">
        <f t="shared" si="39"/>
        <v>0</v>
      </c>
      <c r="BG40" s="6">
        <f t="shared" si="40"/>
        <v>-3</v>
      </c>
      <c r="BH40" s="6">
        <f t="shared" si="40"/>
        <v>0</v>
      </c>
      <c r="BI40" s="6">
        <f t="shared" si="39"/>
        <v>0</v>
      </c>
      <c r="BJ40" s="6">
        <f t="shared" si="40"/>
        <v>0</v>
      </c>
      <c r="BK40" s="6">
        <f t="shared" si="39"/>
        <v>0</v>
      </c>
      <c r="BL40" s="6">
        <f t="shared" si="40"/>
        <v>-3</v>
      </c>
      <c r="BM40" s="6">
        <f t="shared" si="39"/>
        <v>-3</v>
      </c>
      <c r="BN40" s="6">
        <f t="shared" si="40"/>
        <v>-3</v>
      </c>
      <c r="BO40" s="6">
        <f t="shared" si="39"/>
        <v>-3</v>
      </c>
      <c r="BP40" s="6">
        <f t="shared" si="40"/>
        <v>-3</v>
      </c>
      <c r="BQ40" s="6">
        <f t="shared" si="39"/>
        <v>-3</v>
      </c>
      <c r="BR40" s="23">
        <f t="shared" si="39"/>
        <v>0</v>
      </c>
      <c r="BS40" s="6">
        <f t="shared" si="40"/>
        <v>-1</v>
      </c>
      <c r="BT40" s="6">
        <f t="shared" si="39"/>
        <v>-1</v>
      </c>
      <c r="BU40" s="6">
        <f t="shared" si="40"/>
        <v>0</v>
      </c>
      <c r="BV40" s="6">
        <f t="shared" si="21"/>
        <v>-1</v>
      </c>
      <c r="BW40" s="6">
        <f t="shared" si="21"/>
        <v>-1</v>
      </c>
      <c r="BX40" s="6">
        <f t="shared" si="40"/>
        <v>0</v>
      </c>
      <c r="BY40" s="23">
        <f t="shared" si="43"/>
        <v>13</v>
      </c>
      <c r="BZ40" s="23">
        <f t="shared" si="43"/>
        <v>13</v>
      </c>
      <c r="CA40" s="6">
        <f t="shared" si="40"/>
        <v>0</v>
      </c>
      <c r="CB40" s="6">
        <f t="shared" si="39"/>
        <v>0</v>
      </c>
      <c r="CC40" s="6">
        <f t="shared" si="39"/>
        <v>0</v>
      </c>
      <c r="CD40" s="23">
        <f t="shared" si="38"/>
        <v>0</v>
      </c>
    </row>
    <row r="41" spans="1:82" x14ac:dyDescent="0.25">
      <c r="A41" s="3">
        <v>-4</v>
      </c>
      <c r="B41" s="8" t="s">
        <v>40</v>
      </c>
      <c r="C41" s="3" t="s">
        <v>136</v>
      </c>
      <c r="D41" t="s">
        <v>11</v>
      </c>
      <c r="E41" s="6">
        <f t="shared" ref="E41:CD41" si="45">-$A41+E$1</f>
        <v>-3</v>
      </c>
      <c r="F41" s="6">
        <f t="shared" si="45"/>
        <v>-3</v>
      </c>
      <c r="G41" s="6">
        <f t="shared" si="45"/>
        <v>0</v>
      </c>
      <c r="H41" s="6">
        <f t="shared" si="1"/>
        <v>0</v>
      </c>
      <c r="I41" s="6">
        <f t="shared" si="1"/>
        <v>0</v>
      </c>
      <c r="J41" s="6">
        <f t="shared" si="45"/>
        <v>0</v>
      </c>
      <c r="K41" s="6">
        <f t="shared" si="45"/>
        <v>0</v>
      </c>
      <c r="L41" s="6">
        <f t="shared" si="45"/>
        <v>0</v>
      </c>
      <c r="M41" s="6">
        <f t="shared" si="45"/>
        <v>0</v>
      </c>
      <c r="N41" s="6">
        <f t="shared" si="45"/>
        <v>0</v>
      </c>
      <c r="O41" s="6">
        <f t="shared" si="45"/>
        <v>0</v>
      </c>
      <c r="P41" s="6">
        <f t="shared" si="45"/>
        <v>0</v>
      </c>
      <c r="Q41" s="6">
        <f t="shared" si="45"/>
        <v>0</v>
      </c>
      <c r="R41" s="6">
        <f t="shared" si="45"/>
        <v>0</v>
      </c>
      <c r="S41" s="6">
        <f t="shared" si="45"/>
        <v>0</v>
      </c>
      <c r="T41" s="6">
        <f t="shared" si="45"/>
        <v>0</v>
      </c>
      <c r="U41" s="6">
        <f t="shared" si="45"/>
        <v>0</v>
      </c>
      <c r="V41" s="6">
        <f t="shared" si="45"/>
        <v>0</v>
      </c>
      <c r="W41" s="6">
        <f t="shared" si="32"/>
        <v>0</v>
      </c>
      <c r="X41" s="6">
        <f t="shared" si="32"/>
        <v>0</v>
      </c>
      <c r="Y41" s="6">
        <f t="shared" si="32"/>
        <v>0</v>
      </c>
      <c r="Z41" s="6">
        <f t="shared" si="32"/>
        <v>0</v>
      </c>
      <c r="AA41" s="6">
        <f t="shared" si="32"/>
        <v>0</v>
      </c>
      <c r="AB41" s="6">
        <f t="shared" si="32"/>
        <v>0</v>
      </c>
      <c r="AC41" s="6">
        <f t="shared" si="32"/>
        <v>0</v>
      </c>
      <c r="AD41" s="6">
        <f t="shared" si="45"/>
        <v>-1</v>
      </c>
      <c r="AE41" s="6">
        <f t="shared" si="45"/>
        <v>-1</v>
      </c>
      <c r="AF41" s="6">
        <f t="shared" si="45"/>
        <v>0</v>
      </c>
      <c r="AG41" s="6">
        <f t="shared" si="41"/>
        <v>0</v>
      </c>
      <c r="AH41" s="6">
        <f t="shared" si="5"/>
        <v>0</v>
      </c>
      <c r="AI41" s="6">
        <f t="shared" si="45"/>
        <v>0</v>
      </c>
      <c r="AJ41" s="6">
        <f t="shared" si="41"/>
        <v>-2</v>
      </c>
      <c r="AK41" s="6">
        <f t="shared" si="45"/>
        <v>-2</v>
      </c>
      <c r="AL41" s="6">
        <f t="shared" si="45"/>
        <v>0</v>
      </c>
      <c r="AM41" s="6">
        <f t="shared" si="41"/>
        <v>0</v>
      </c>
      <c r="AN41" s="6">
        <f t="shared" si="45"/>
        <v>0</v>
      </c>
      <c r="AO41" s="6">
        <f t="shared" si="45"/>
        <v>0</v>
      </c>
      <c r="AP41" s="6">
        <f t="shared" si="45"/>
        <v>-1</v>
      </c>
      <c r="AQ41" s="6">
        <f t="shared" si="41"/>
        <v>-1</v>
      </c>
      <c r="AR41" s="23">
        <f t="shared" si="42"/>
        <v>-6</v>
      </c>
      <c r="AS41" s="6">
        <f t="shared" si="45"/>
        <v>-1</v>
      </c>
      <c r="AT41" s="6">
        <f t="shared" si="45"/>
        <v>-3</v>
      </c>
      <c r="AU41" s="6">
        <f t="shared" si="45"/>
        <v>-3</v>
      </c>
      <c r="AV41" s="6">
        <f t="shared" si="45"/>
        <v>0</v>
      </c>
      <c r="AW41" s="6">
        <f t="shared" si="45"/>
        <v>-1</v>
      </c>
      <c r="AX41" s="6">
        <f t="shared" si="45"/>
        <v>-1</v>
      </c>
      <c r="AY41" s="6">
        <f t="shared" si="45"/>
        <v>-1</v>
      </c>
      <c r="AZ41" s="6">
        <f t="shared" si="45"/>
        <v>-1</v>
      </c>
      <c r="BA41" s="6">
        <f t="shared" si="45"/>
        <v>0</v>
      </c>
      <c r="BB41" s="23">
        <f t="shared" si="45"/>
        <v>-1</v>
      </c>
      <c r="BC41" s="6">
        <f t="shared" si="45"/>
        <v>0</v>
      </c>
      <c r="BD41" s="6">
        <f t="shared" si="45"/>
        <v>0</v>
      </c>
      <c r="BE41" s="6">
        <f t="shared" si="45"/>
        <v>0</v>
      </c>
      <c r="BF41" s="6">
        <f t="shared" si="45"/>
        <v>0</v>
      </c>
      <c r="BG41" s="6">
        <f t="shared" si="45"/>
        <v>-3</v>
      </c>
      <c r="BH41" s="6">
        <f t="shared" si="45"/>
        <v>0</v>
      </c>
      <c r="BI41" s="6">
        <f t="shared" si="45"/>
        <v>0</v>
      </c>
      <c r="BJ41" s="6">
        <f t="shared" si="45"/>
        <v>0</v>
      </c>
      <c r="BK41" s="6">
        <f t="shared" si="45"/>
        <v>0</v>
      </c>
      <c r="BL41" s="6">
        <f t="shared" si="45"/>
        <v>-3</v>
      </c>
      <c r="BM41" s="6">
        <f t="shared" si="45"/>
        <v>-3</v>
      </c>
      <c r="BN41" s="6">
        <f t="shared" si="45"/>
        <v>-3</v>
      </c>
      <c r="BO41" s="6">
        <f t="shared" si="45"/>
        <v>-3</v>
      </c>
      <c r="BP41" s="6">
        <f t="shared" si="45"/>
        <v>-3</v>
      </c>
      <c r="BQ41" s="6">
        <f t="shared" si="45"/>
        <v>-3</v>
      </c>
      <c r="BR41" s="23">
        <f t="shared" si="45"/>
        <v>0</v>
      </c>
      <c r="BS41" s="6">
        <f t="shared" si="45"/>
        <v>-1</v>
      </c>
      <c r="BT41" s="6">
        <f t="shared" si="45"/>
        <v>-1</v>
      </c>
      <c r="BU41" s="6">
        <f t="shared" si="45"/>
        <v>0</v>
      </c>
      <c r="BV41" s="6">
        <f t="shared" si="21"/>
        <v>-1</v>
      </c>
      <c r="BW41" s="6">
        <f t="shared" si="21"/>
        <v>-1</v>
      </c>
      <c r="BX41" s="6">
        <f t="shared" si="45"/>
        <v>0</v>
      </c>
      <c r="BY41" s="23">
        <f t="shared" si="45"/>
        <v>13</v>
      </c>
      <c r="BZ41" s="23">
        <f t="shared" si="45"/>
        <v>13</v>
      </c>
      <c r="CA41" s="6">
        <f t="shared" si="45"/>
        <v>0</v>
      </c>
      <c r="CB41" s="6">
        <f t="shared" si="45"/>
        <v>0</v>
      </c>
      <c r="CC41" s="6">
        <f t="shared" si="45"/>
        <v>0</v>
      </c>
      <c r="CD41" s="23">
        <f t="shared" si="45"/>
        <v>0</v>
      </c>
    </row>
    <row r="42" spans="1:82" x14ac:dyDescent="0.25">
      <c r="A42" s="3">
        <v>-5</v>
      </c>
      <c r="B42" s="8" t="s">
        <v>41</v>
      </c>
      <c r="C42" s="3" t="s">
        <v>74</v>
      </c>
      <c r="D42" t="s">
        <v>12</v>
      </c>
      <c r="E42" s="6">
        <f t="shared" si="24"/>
        <v>-2</v>
      </c>
      <c r="F42" s="6">
        <f t="shared" si="24"/>
        <v>-2</v>
      </c>
      <c r="G42" s="6">
        <f t="shared" si="24"/>
        <v>1</v>
      </c>
      <c r="H42" s="6">
        <f t="shared" si="1"/>
        <v>1</v>
      </c>
      <c r="I42" s="6">
        <f t="shared" si="1"/>
        <v>1</v>
      </c>
      <c r="J42" s="6">
        <f t="shared" si="24"/>
        <v>1</v>
      </c>
      <c r="K42" s="6">
        <f t="shared" si="31"/>
        <v>1</v>
      </c>
      <c r="L42" s="6">
        <f t="shared" si="31"/>
        <v>1</v>
      </c>
      <c r="M42" s="6">
        <f t="shared" si="31"/>
        <v>1</v>
      </c>
      <c r="N42" s="6">
        <f t="shared" si="31"/>
        <v>1</v>
      </c>
      <c r="O42" s="6">
        <f t="shared" si="31"/>
        <v>1</v>
      </c>
      <c r="P42" s="6">
        <f t="shared" si="31"/>
        <v>1</v>
      </c>
      <c r="Q42" s="6">
        <f t="shared" si="31"/>
        <v>1</v>
      </c>
      <c r="R42" s="6">
        <f t="shared" si="31"/>
        <v>1</v>
      </c>
      <c r="S42" s="6">
        <f t="shared" si="31"/>
        <v>1</v>
      </c>
      <c r="T42" s="6">
        <f t="shared" si="31"/>
        <v>1</v>
      </c>
      <c r="U42" s="6">
        <f t="shared" si="31"/>
        <v>1</v>
      </c>
      <c r="V42" s="6">
        <f t="shared" si="24"/>
        <v>1</v>
      </c>
      <c r="W42" s="6">
        <f t="shared" ref="W42:AC67" si="46">-$A42+W$1</f>
        <v>1</v>
      </c>
      <c r="X42" s="6">
        <f t="shared" si="46"/>
        <v>1</v>
      </c>
      <c r="Y42" s="6">
        <f t="shared" si="46"/>
        <v>1</v>
      </c>
      <c r="Z42" s="6">
        <f t="shared" si="46"/>
        <v>1</v>
      </c>
      <c r="AA42" s="6">
        <f t="shared" si="46"/>
        <v>1</v>
      </c>
      <c r="AB42" s="6">
        <f t="shared" si="46"/>
        <v>1</v>
      </c>
      <c r="AC42" s="6">
        <f t="shared" si="46"/>
        <v>1</v>
      </c>
      <c r="AD42" s="6">
        <f t="shared" si="24"/>
        <v>0</v>
      </c>
      <c r="AE42" s="6">
        <f t="shared" si="24"/>
        <v>0</v>
      </c>
      <c r="AF42" s="6">
        <f t="shared" si="24"/>
        <v>1</v>
      </c>
      <c r="AG42" s="6">
        <f t="shared" si="41"/>
        <v>1</v>
      </c>
      <c r="AH42" s="6">
        <f t="shared" si="5"/>
        <v>1</v>
      </c>
      <c r="AI42" s="6">
        <f t="shared" si="24"/>
        <v>1</v>
      </c>
      <c r="AJ42" s="6">
        <f t="shared" si="41"/>
        <v>-1</v>
      </c>
      <c r="AK42" s="6">
        <f t="shared" si="24"/>
        <v>-1</v>
      </c>
      <c r="AL42" s="6">
        <f t="shared" si="24"/>
        <v>1</v>
      </c>
      <c r="AM42" s="6">
        <f t="shared" si="41"/>
        <v>1</v>
      </c>
      <c r="AN42" s="6">
        <f t="shared" si="24"/>
        <v>1</v>
      </c>
      <c r="AO42" s="6">
        <f t="shared" si="41"/>
        <v>1</v>
      </c>
      <c r="AP42" s="6">
        <f t="shared" si="24"/>
        <v>0</v>
      </c>
      <c r="AQ42" s="6">
        <f t="shared" si="41"/>
        <v>0</v>
      </c>
      <c r="AR42" s="23">
        <f t="shared" si="42"/>
        <v>-5</v>
      </c>
      <c r="AS42" s="6">
        <f t="shared" si="24"/>
        <v>0</v>
      </c>
      <c r="AT42" s="6">
        <f t="shared" si="24"/>
        <v>-2</v>
      </c>
      <c r="AU42" s="6">
        <f t="shared" si="10"/>
        <v>-2</v>
      </c>
      <c r="AV42" s="6">
        <f t="shared" si="10"/>
        <v>1</v>
      </c>
      <c r="AW42" s="6">
        <f t="shared" si="24"/>
        <v>0</v>
      </c>
      <c r="AX42" s="6">
        <f t="shared" si="41"/>
        <v>0</v>
      </c>
      <c r="AY42" s="6">
        <f t="shared" si="40"/>
        <v>0</v>
      </c>
      <c r="AZ42" s="6">
        <f t="shared" si="39"/>
        <v>0</v>
      </c>
      <c r="BA42" s="6">
        <f t="shared" si="40"/>
        <v>1</v>
      </c>
      <c r="BB42" s="23">
        <f t="shared" si="39"/>
        <v>0</v>
      </c>
      <c r="BC42" s="6">
        <f t="shared" si="40"/>
        <v>1</v>
      </c>
      <c r="BD42" s="6">
        <f t="shared" si="40"/>
        <v>1</v>
      </c>
      <c r="BE42" s="6">
        <f t="shared" si="39"/>
        <v>1</v>
      </c>
      <c r="BF42" s="6">
        <f t="shared" si="39"/>
        <v>1</v>
      </c>
      <c r="BG42" s="6">
        <f t="shared" si="40"/>
        <v>-2</v>
      </c>
      <c r="BH42" s="6">
        <f t="shared" si="40"/>
        <v>1</v>
      </c>
      <c r="BI42" s="6">
        <f t="shared" si="39"/>
        <v>1</v>
      </c>
      <c r="BJ42" s="6">
        <f t="shared" si="40"/>
        <v>1</v>
      </c>
      <c r="BK42" s="6">
        <f t="shared" si="39"/>
        <v>1</v>
      </c>
      <c r="BL42" s="6">
        <f t="shared" si="40"/>
        <v>-2</v>
      </c>
      <c r="BM42" s="6">
        <f t="shared" si="39"/>
        <v>-2</v>
      </c>
      <c r="BN42" s="6">
        <f t="shared" si="40"/>
        <v>-2</v>
      </c>
      <c r="BO42" s="6">
        <f t="shared" si="39"/>
        <v>-2</v>
      </c>
      <c r="BP42" s="6">
        <f t="shared" si="40"/>
        <v>-2</v>
      </c>
      <c r="BQ42" s="6">
        <f t="shared" si="39"/>
        <v>-2</v>
      </c>
      <c r="BR42" s="23">
        <f t="shared" si="39"/>
        <v>1</v>
      </c>
      <c r="BS42" s="6">
        <f t="shared" si="40"/>
        <v>0</v>
      </c>
      <c r="BT42" s="6">
        <f t="shared" si="39"/>
        <v>0</v>
      </c>
      <c r="BU42" s="6">
        <f t="shared" si="40"/>
        <v>1</v>
      </c>
      <c r="BV42" s="6">
        <f t="shared" si="21"/>
        <v>0</v>
      </c>
      <c r="BW42" s="6">
        <f t="shared" si="21"/>
        <v>0</v>
      </c>
      <c r="BX42" s="6">
        <f t="shared" si="40"/>
        <v>1</v>
      </c>
      <c r="BY42" s="23">
        <f t="shared" si="43"/>
        <v>14</v>
      </c>
      <c r="BZ42" s="23">
        <f t="shared" si="43"/>
        <v>14</v>
      </c>
      <c r="CA42" s="6">
        <f t="shared" si="40"/>
        <v>1</v>
      </c>
      <c r="CB42" s="6">
        <f t="shared" si="39"/>
        <v>1</v>
      </c>
      <c r="CC42" s="6">
        <f t="shared" si="39"/>
        <v>1</v>
      </c>
      <c r="CD42" s="23">
        <f t="shared" si="38"/>
        <v>1</v>
      </c>
    </row>
    <row r="43" spans="1:82" x14ac:dyDescent="0.25">
      <c r="A43" s="3">
        <v>-5</v>
      </c>
      <c r="B43" s="8" t="s">
        <v>41</v>
      </c>
      <c r="C43" s="3" t="s">
        <v>120</v>
      </c>
      <c r="D43" t="s">
        <v>12</v>
      </c>
      <c r="E43" s="6">
        <f t="shared" ref="E43:AX44" si="47">-$A43+E$1</f>
        <v>-2</v>
      </c>
      <c r="F43" s="6">
        <f t="shared" si="47"/>
        <v>-2</v>
      </c>
      <c r="G43" s="6">
        <f t="shared" si="47"/>
        <v>1</v>
      </c>
      <c r="H43" s="6">
        <f t="shared" si="1"/>
        <v>1</v>
      </c>
      <c r="I43" s="6">
        <f t="shared" si="1"/>
        <v>1</v>
      </c>
      <c r="J43" s="6">
        <f t="shared" si="47"/>
        <v>1</v>
      </c>
      <c r="K43" s="6">
        <f t="shared" si="47"/>
        <v>1</v>
      </c>
      <c r="L43" s="6">
        <f t="shared" si="47"/>
        <v>1</v>
      </c>
      <c r="M43" s="6">
        <f t="shared" si="47"/>
        <v>1</v>
      </c>
      <c r="N43" s="6">
        <f t="shared" si="47"/>
        <v>1</v>
      </c>
      <c r="O43" s="6">
        <f t="shared" si="47"/>
        <v>1</v>
      </c>
      <c r="P43" s="6">
        <f t="shared" si="47"/>
        <v>1</v>
      </c>
      <c r="Q43" s="6">
        <f t="shared" si="47"/>
        <v>1</v>
      </c>
      <c r="R43" s="6">
        <f t="shared" si="47"/>
        <v>1</v>
      </c>
      <c r="S43" s="6">
        <f t="shared" si="47"/>
        <v>1</v>
      </c>
      <c r="T43" s="6">
        <f t="shared" si="47"/>
        <v>1</v>
      </c>
      <c r="U43" s="6">
        <f t="shared" si="47"/>
        <v>1</v>
      </c>
      <c r="V43" s="6">
        <f t="shared" si="47"/>
        <v>1</v>
      </c>
      <c r="W43" s="6">
        <f t="shared" si="46"/>
        <v>1</v>
      </c>
      <c r="X43" s="6">
        <f t="shared" si="46"/>
        <v>1</v>
      </c>
      <c r="Y43" s="6">
        <f t="shared" si="46"/>
        <v>1</v>
      </c>
      <c r="Z43" s="6">
        <f t="shared" si="46"/>
        <v>1</v>
      </c>
      <c r="AA43" s="6">
        <f t="shared" si="46"/>
        <v>1</v>
      </c>
      <c r="AB43" s="6">
        <f t="shared" si="46"/>
        <v>1</v>
      </c>
      <c r="AC43" s="6">
        <f t="shared" si="46"/>
        <v>1</v>
      </c>
      <c r="AD43" s="6">
        <f t="shared" si="47"/>
        <v>0</v>
      </c>
      <c r="AE43" s="6">
        <f t="shared" si="47"/>
        <v>0</v>
      </c>
      <c r="AF43" s="6">
        <f t="shared" si="47"/>
        <v>1</v>
      </c>
      <c r="AG43" s="6">
        <f t="shared" si="41"/>
        <v>1</v>
      </c>
      <c r="AH43" s="6">
        <f t="shared" si="5"/>
        <v>1</v>
      </c>
      <c r="AI43" s="6">
        <f t="shared" si="47"/>
        <v>1</v>
      </c>
      <c r="AJ43" s="6">
        <f t="shared" si="41"/>
        <v>-1</v>
      </c>
      <c r="AK43" s="6">
        <f t="shared" si="47"/>
        <v>-1</v>
      </c>
      <c r="AL43" s="6">
        <f t="shared" si="47"/>
        <v>1</v>
      </c>
      <c r="AM43" s="6">
        <f t="shared" si="41"/>
        <v>1</v>
      </c>
      <c r="AN43" s="6">
        <f t="shared" si="47"/>
        <v>1</v>
      </c>
      <c r="AO43" s="6">
        <f t="shared" si="47"/>
        <v>1</v>
      </c>
      <c r="AP43" s="6">
        <f t="shared" si="47"/>
        <v>0</v>
      </c>
      <c r="AQ43" s="6">
        <f t="shared" si="47"/>
        <v>0</v>
      </c>
      <c r="AR43" s="23">
        <f t="shared" si="47"/>
        <v>-5</v>
      </c>
      <c r="AS43" s="6">
        <f t="shared" si="47"/>
        <v>0</v>
      </c>
      <c r="AT43" s="6">
        <f t="shared" si="47"/>
        <v>-2</v>
      </c>
      <c r="AU43" s="6">
        <f t="shared" si="47"/>
        <v>-2</v>
      </c>
      <c r="AV43" s="6">
        <f t="shared" si="47"/>
        <v>1</v>
      </c>
      <c r="AW43" s="6">
        <f t="shared" si="47"/>
        <v>0</v>
      </c>
      <c r="AX43" s="6">
        <f t="shared" si="47"/>
        <v>0</v>
      </c>
      <c r="AY43" s="6">
        <f t="shared" si="40"/>
        <v>0</v>
      </c>
      <c r="AZ43" s="6">
        <f t="shared" si="39"/>
        <v>0</v>
      </c>
      <c r="BA43" s="6">
        <f t="shared" si="40"/>
        <v>1</v>
      </c>
      <c r="BB43" s="23">
        <f t="shared" si="39"/>
        <v>0</v>
      </c>
      <c r="BC43" s="6">
        <f t="shared" si="40"/>
        <v>1</v>
      </c>
      <c r="BD43" s="6">
        <f t="shared" si="40"/>
        <v>1</v>
      </c>
      <c r="BE43" s="6">
        <f t="shared" si="39"/>
        <v>1</v>
      </c>
      <c r="BF43" s="6">
        <f t="shared" si="39"/>
        <v>1</v>
      </c>
      <c r="BG43" s="6">
        <f t="shared" ref="BG43:CD44" si="48">-$A43+BG$1</f>
        <v>-2</v>
      </c>
      <c r="BH43" s="6">
        <f t="shared" si="48"/>
        <v>1</v>
      </c>
      <c r="BI43" s="6">
        <f t="shared" si="48"/>
        <v>1</v>
      </c>
      <c r="BJ43" s="6">
        <f t="shared" si="48"/>
        <v>1</v>
      </c>
      <c r="BK43" s="6">
        <f t="shared" si="48"/>
        <v>1</v>
      </c>
      <c r="BL43" s="6">
        <f t="shared" si="48"/>
        <v>-2</v>
      </c>
      <c r="BM43" s="6">
        <f t="shared" si="48"/>
        <v>-2</v>
      </c>
      <c r="BN43" s="6">
        <f t="shared" si="48"/>
        <v>-2</v>
      </c>
      <c r="BO43" s="6">
        <f t="shared" si="48"/>
        <v>-2</v>
      </c>
      <c r="BP43" s="6">
        <f t="shared" si="48"/>
        <v>-2</v>
      </c>
      <c r="BQ43" s="6">
        <f t="shared" si="48"/>
        <v>-2</v>
      </c>
      <c r="BR43" s="23">
        <f t="shared" si="48"/>
        <v>1</v>
      </c>
      <c r="BS43" s="6">
        <f t="shared" si="48"/>
        <v>0</v>
      </c>
      <c r="BT43" s="6">
        <f t="shared" si="48"/>
        <v>0</v>
      </c>
      <c r="BU43" s="6">
        <f t="shared" si="48"/>
        <v>1</v>
      </c>
      <c r="BV43" s="6">
        <f t="shared" si="21"/>
        <v>0</v>
      </c>
      <c r="BW43" s="6">
        <f t="shared" si="21"/>
        <v>0</v>
      </c>
      <c r="BX43" s="6">
        <f t="shared" si="48"/>
        <v>1</v>
      </c>
      <c r="BY43" s="23">
        <f t="shared" si="48"/>
        <v>14</v>
      </c>
      <c r="BZ43" s="23">
        <f t="shared" si="48"/>
        <v>14</v>
      </c>
      <c r="CA43" s="6">
        <f t="shared" si="48"/>
        <v>1</v>
      </c>
      <c r="CB43" s="6">
        <f t="shared" si="48"/>
        <v>1</v>
      </c>
      <c r="CC43" s="6">
        <f t="shared" si="48"/>
        <v>1</v>
      </c>
      <c r="CD43" s="23">
        <f t="shared" si="48"/>
        <v>1</v>
      </c>
    </row>
    <row r="44" spans="1:82" s="22" customFormat="1" x14ac:dyDescent="0.25">
      <c r="A44" s="20">
        <v>-10</v>
      </c>
      <c r="B44" s="21" t="s">
        <v>143</v>
      </c>
      <c r="C44" s="20" t="s">
        <v>117</v>
      </c>
      <c r="D44" s="22" t="s">
        <v>22</v>
      </c>
      <c r="E44" s="23">
        <f t="shared" si="47"/>
        <v>3</v>
      </c>
      <c r="F44" s="23">
        <f t="shared" si="47"/>
        <v>3</v>
      </c>
      <c r="G44" s="23">
        <f t="shared" si="47"/>
        <v>6</v>
      </c>
      <c r="H44" s="23">
        <f t="shared" si="1"/>
        <v>6</v>
      </c>
      <c r="I44" s="23">
        <f t="shared" si="1"/>
        <v>6</v>
      </c>
      <c r="J44" s="23">
        <f t="shared" si="47"/>
        <v>6</v>
      </c>
      <c r="K44" s="23">
        <f t="shared" si="47"/>
        <v>6</v>
      </c>
      <c r="L44" s="23">
        <f t="shared" si="47"/>
        <v>6</v>
      </c>
      <c r="M44" s="23">
        <f t="shared" si="47"/>
        <v>6</v>
      </c>
      <c r="N44" s="23">
        <f t="shared" si="47"/>
        <v>6</v>
      </c>
      <c r="O44" s="23">
        <f t="shared" si="47"/>
        <v>6</v>
      </c>
      <c r="P44" s="23">
        <f t="shared" si="47"/>
        <v>6</v>
      </c>
      <c r="Q44" s="23">
        <f t="shared" si="47"/>
        <v>6</v>
      </c>
      <c r="R44" s="23">
        <f t="shared" si="47"/>
        <v>6</v>
      </c>
      <c r="S44" s="23">
        <f t="shared" si="47"/>
        <v>6</v>
      </c>
      <c r="T44" s="23">
        <f t="shared" si="47"/>
        <v>6</v>
      </c>
      <c r="U44" s="23">
        <f t="shared" si="47"/>
        <v>6</v>
      </c>
      <c r="V44" s="23">
        <f t="shared" si="47"/>
        <v>6</v>
      </c>
      <c r="W44" s="23">
        <f t="shared" si="46"/>
        <v>6</v>
      </c>
      <c r="X44" s="23">
        <f t="shared" si="46"/>
        <v>6</v>
      </c>
      <c r="Y44" s="23">
        <f t="shared" si="46"/>
        <v>6</v>
      </c>
      <c r="Z44" s="23">
        <f t="shared" si="46"/>
        <v>6</v>
      </c>
      <c r="AA44" s="23">
        <f t="shared" si="46"/>
        <v>6</v>
      </c>
      <c r="AB44" s="23">
        <f t="shared" si="46"/>
        <v>6</v>
      </c>
      <c r="AC44" s="23">
        <f t="shared" si="46"/>
        <v>6</v>
      </c>
      <c r="AD44" s="23">
        <f t="shared" si="47"/>
        <v>5</v>
      </c>
      <c r="AE44" s="23">
        <f t="shared" si="47"/>
        <v>5</v>
      </c>
      <c r="AF44" s="23">
        <f t="shared" si="47"/>
        <v>6</v>
      </c>
      <c r="AG44" s="23">
        <f t="shared" si="47"/>
        <v>6</v>
      </c>
      <c r="AH44" s="23">
        <f t="shared" si="5"/>
        <v>6</v>
      </c>
      <c r="AI44" s="23">
        <f t="shared" si="47"/>
        <v>6</v>
      </c>
      <c r="AJ44" s="23">
        <f t="shared" si="47"/>
        <v>4</v>
      </c>
      <c r="AK44" s="23">
        <f t="shared" si="47"/>
        <v>4</v>
      </c>
      <c r="AL44" s="23">
        <f t="shared" si="47"/>
        <v>6</v>
      </c>
      <c r="AM44" s="23">
        <f t="shared" si="47"/>
        <v>6</v>
      </c>
      <c r="AN44" s="23">
        <f t="shared" si="47"/>
        <v>6</v>
      </c>
      <c r="AO44" s="23">
        <f t="shared" si="47"/>
        <v>6</v>
      </c>
      <c r="AP44" s="23">
        <f t="shared" si="47"/>
        <v>5</v>
      </c>
      <c r="AQ44" s="23">
        <f t="shared" si="47"/>
        <v>5</v>
      </c>
      <c r="AR44" s="23">
        <f t="shared" si="47"/>
        <v>0</v>
      </c>
      <c r="AS44" s="23">
        <f t="shared" si="47"/>
        <v>5</v>
      </c>
      <c r="AT44" s="23">
        <f t="shared" si="47"/>
        <v>3</v>
      </c>
      <c r="AU44" s="23">
        <f t="shared" si="47"/>
        <v>3</v>
      </c>
      <c r="AV44" s="23">
        <f t="shared" si="47"/>
        <v>6</v>
      </c>
      <c r="AW44" s="23">
        <f t="shared" si="47"/>
        <v>5</v>
      </c>
      <c r="AX44" s="23">
        <f t="shared" si="47"/>
        <v>5</v>
      </c>
      <c r="AY44" s="23">
        <f t="shared" ref="AY44:BD44" si="49">-$A44+AY$1</f>
        <v>5</v>
      </c>
      <c r="AZ44" s="23">
        <f t="shared" si="39"/>
        <v>5</v>
      </c>
      <c r="BA44" s="23">
        <f t="shared" si="49"/>
        <v>6</v>
      </c>
      <c r="BB44" s="23">
        <f t="shared" si="49"/>
        <v>5</v>
      </c>
      <c r="BC44" s="23">
        <f t="shared" si="49"/>
        <v>6</v>
      </c>
      <c r="BD44" s="23">
        <f t="shared" si="49"/>
        <v>6</v>
      </c>
      <c r="BE44" s="23">
        <f t="shared" si="39"/>
        <v>6</v>
      </c>
      <c r="BF44" s="23">
        <f t="shared" si="39"/>
        <v>6</v>
      </c>
      <c r="BG44" s="23">
        <f t="shared" si="48"/>
        <v>3</v>
      </c>
      <c r="BH44" s="23">
        <f t="shared" si="48"/>
        <v>6</v>
      </c>
      <c r="BI44" s="23">
        <f t="shared" si="48"/>
        <v>6</v>
      </c>
      <c r="BJ44" s="23">
        <f t="shared" si="48"/>
        <v>6</v>
      </c>
      <c r="BK44" s="23">
        <f t="shared" si="48"/>
        <v>6</v>
      </c>
      <c r="BL44" s="23">
        <f t="shared" si="48"/>
        <v>3</v>
      </c>
      <c r="BM44" s="23">
        <f t="shared" si="48"/>
        <v>3</v>
      </c>
      <c r="BN44" s="23">
        <f t="shared" si="48"/>
        <v>3</v>
      </c>
      <c r="BO44" s="23">
        <f t="shared" si="48"/>
        <v>3</v>
      </c>
      <c r="BP44" s="23">
        <f t="shared" si="48"/>
        <v>3</v>
      </c>
      <c r="BQ44" s="23">
        <f t="shared" si="48"/>
        <v>3</v>
      </c>
      <c r="BR44" s="23">
        <f t="shared" si="48"/>
        <v>6</v>
      </c>
      <c r="BS44" s="23">
        <f t="shared" si="48"/>
        <v>5</v>
      </c>
      <c r="BT44" s="23">
        <f t="shared" si="48"/>
        <v>5</v>
      </c>
      <c r="BU44" s="23">
        <f t="shared" si="48"/>
        <v>6</v>
      </c>
      <c r="BV44" s="23">
        <f t="shared" si="21"/>
        <v>5</v>
      </c>
      <c r="BW44" s="23">
        <f t="shared" si="21"/>
        <v>5</v>
      </c>
      <c r="BX44" s="23">
        <f t="shared" si="48"/>
        <v>6</v>
      </c>
      <c r="BY44" s="23">
        <f t="shared" si="48"/>
        <v>19</v>
      </c>
      <c r="BZ44" s="23">
        <f t="shared" si="48"/>
        <v>19</v>
      </c>
      <c r="CA44" s="23">
        <f t="shared" si="48"/>
        <v>6</v>
      </c>
      <c r="CB44" s="23">
        <f t="shared" si="48"/>
        <v>6</v>
      </c>
      <c r="CC44" s="23">
        <f t="shared" si="48"/>
        <v>6</v>
      </c>
      <c r="CD44" s="23">
        <f t="shared" si="48"/>
        <v>6</v>
      </c>
    </row>
    <row r="45" spans="1:82" x14ac:dyDescent="0.25">
      <c r="A45" s="3">
        <v>-5</v>
      </c>
      <c r="B45" s="8" t="s">
        <v>42</v>
      </c>
      <c r="C45" s="2" t="s">
        <v>75</v>
      </c>
      <c r="D45" t="s">
        <v>13</v>
      </c>
      <c r="E45" s="6">
        <f t="shared" si="24"/>
        <v>-2</v>
      </c>
      <c r="F45" s="6">
        <f t="shared" si="24"/>
        <v>-2</v>
      </c>
      <c r="G45" s="6">
        <f t="shared" si="24"/>
        <v>1</v>
      </c>
      <c r="H45" s="6">
        <f t="shared" si="1"/>
        <v>1</v>
      </c>
      <c r="I45" s="6">
        <f t="shared" si="1"/>
        <v>1</v>
      </c>
      <c r="J45" s="6">
        <f t="shared" si="24"/>
        <v>1</v>
      </c>
      <c r="K45" s="6">
        <f t="shared" si="31"/>
        <v>1</v>
      </c>
      <c r="L45" s="6">
        <f t="shared" si="31"/>
        <v>1</v>
      </c>
      <c r="M45" s="6">
        <f t="shared" si="31"/>
        <v>1</v>
      </c>
      <c r="N45" s="6">
        <f t="shared" si="31"/>
        <v>1</v>
      </c>
      <c r="O45" s="6">
        <f t="shared" si="31"/>
        <v>1</v>
      </c>
      <c r="P45" s="6">
        <f t="shared" si="31"/>
        <v>1</v>
      </c>
      <c r="Q45" s="6">
        <f t="shared" si="31"/>
        <v>1</v>
      </c>
      <c r="R45" s="6">
        <f t="shared" si="31"/>
        <v>1</v>
      </c>
      <c r="S45" s="6">
        <f t="shared" si="31"/>
        <v>1</v>
      </c>
      <c r="T45" s="6">
        <f t="shared" si="31"/>
        <v>1</v>
      </c>
      <c r="U45" s="6">
        <f t="shared" si="31"/>
        <v>1</v>
      </c>
      <c r="V45" s="6">
        <f t="shared" si="24"/>
        <v>1</v>
      </c>
      <c r="W45" s="6">
        <f t="shared" si="46"/>
        <v>1</v>
      </c>
      <c r="X45" s="6">
        <f t="shared" si="46"/>
        <v>1</v>
      </c>
      <c r="Y45" s="6">
        <f t="shared" si="46"/>
        <v>1</v>
      </c>
      <c r="Z45" s="6">
        <f t="shared" si="46"/>
        <v>1</v>
      </c>
      <c r="AA45" s="6">
        <f t="shared" si="46"/>
        <v>1</v>
      </c>
      <c r="AB45" s="6">
        <f t="shared" si="46"/>
        <v>1</v>
      </c>
      <c r="AC45" s="6">
        <f t="shared" si="46"/>
        <v>1</v>
      </c>
      <c r="AD45" s="6">
        <f t="shared" si="24"/>
        <v>0</v>
      </c>
      <c r="AE45" s="6">
        <f t="shared" si="24"/>
        <v>0</v>
      </c>
      <c r="AF45" s="6">
        <f t="shared" si="24"/>
        <v>1</v>
      </c>
      <c r="AG45" s="6">
        <f t="shared" si="41"/>
        <v>1</v>
      </c>
      <c r="AH45" s="6">
        <f t="shared" si="5"/>
        <v>1</v>
      </c>
      <c r="AI45" s="6">
        <f t="shared" si="24"/>
        <v>1</v>
      </c>
      <c r="AJ45" s="6">
        <f t="shared" si="41"/>
        <v>-1</v>
      </c>
      <c r="AK45" s="6">
        <f t="shared" si="24"/>
        <v>-1</v>
      </c>
      <c r="AL45" s="6">
        <f t="shared" si="24"/>
        <v>1</v>
      </c>
      <c r="AM45" s="6">
        <f t="shared" si="41"/>
        <v>1</v>
      </c>
      <c r="AN45" s="6">
        <f t="shared" si="24"/>
        <v>1</v>
      </c>
      <c r="AO45" s="6">
        <f t="shared" si="41"/>
        <v>1</v>
      </c>
      <c r="AP45" s="6">
        <f t="shared" si="24"/>
        <v>0</v>
      </c>
      <c r="AQ45" s="6">
        <f t="shared" si="41"/>
        <v>0</v>
      </c>
      <c r="AR45" s="23">
        <f t="shared" si="42"/>
        <v>-5</v>
      </c>
      <c r="AS45" s="6">
        <f t="shared" si="24"/>
        <v>0</v>
      </c>
      <c r="AT45" s="6">
        <f t="shared" si="24"/>
        <v>-2</v>
      </c>
      <c r="AU45" s="6">
        <f t="shared" si="10"/>
        <v>-2</v>
      </c>
      <c r="AV45" s="6">
        <f t="shared" si="10"/>
        <v>1</v>
      </c>
      <c r="AW45" s="6">
        <f t="shared" si="24"/>
        <v>0</v>
      </c>
      <c r="AX45" s="6">
        <f t="shared" si="41"/>
        <v>0</v>
      </c>
      <c r="AY45" s="6">
        <f t="shared" si="40"/>
        <v>0</v>
      </c>
      <c r="AZ45" s="6">
        <f t="shared" si="39"/>
        <v>0</v>
      </c>
      <c r="BA45" s="6">
        <f t="shared" si="40"/>
        <v>1</v>
      </c>
      <c r="BB45" s="23">
        <f t="shared" si="39"/>
        <v>0</v>
      </c>
      <c r="BC45" s="6">
        <f t="shared" si="40"/>
        <v>1</v>
      </c>
      <c r="BD45" s="6">
        <f t="shared" si="40"/>
        <v>1</v>
      </c>
      <c r="BE45" s="6">
        <f t="shared" si="39"/>
        <v>1</v>
      </c>
      <c r="BF45" s="6">
        <f t="shared" si="39"/>
        <v>1</v>
      </c>
      <c r="BG45" s="6">
        <f t="shared" si="40"/>
        <v>-2</v>
      </c>
      <c r="BH45" s="6">
        <f t="shared" si="40"/>
        <v>1</v>
      </c>
      <c r="BI45" s="6">
        <f t="shared" si="39"/>
        <v>1</v>
      </c>
      <c r="BJ45" s="6">
        <f t="shared" si="40"/>
        <v>1</v>
      </c>
      <c r="BK45" s="6">
        <f t="shared" si="39"/>
        <v>1</v>
      </c>
      <c r="BL45" s="6">
        <f t="shared" si="40"/>
        <v>-2</v>
      </c>
      <c r="BM45" s="6">
        <f t="shared" si="39"/>
        <v>-2</v>
      </c>
      <c r="BN45" s="6">
        <f t="shared" si="40"/>
        <v>-2</v>
      </c>
      <c r="BO45" s="6">
        <f t="shared" si="39"/>
        <v>-2</v>
      </c>
      <c r="BP45" s="6">
        <f t="shared" si="40"/>
        <v>-2</v>
      </c>
      <c r="BQ45" s="6">
        <f t="shared" si="39"/>
        <v>-2</v>
      </c>
      <c r="BR45" s="23">
        <f t="shared" si="39"/>
        <v>1</v>
      </c>
      <c r="BS45" s="6">
        <f t="shared" si="40"/>
        <v>0</v>
      </c>
      <c r="BT45" s="6">
        <f t="shared" si="39"/>
        <v>0</v>
      </c>
      <c r="BU45" s="6">
        <f t="shared" si="40"/>
        <v>1</v>
      </c>
      <c r="BV45" s="6">
        <f t="shared" si="21"/>
        <v>0</v>
      </c>
      <c r="BW45" s="6">
        <f t="shared" si="21"/>
        <v>0</v>
      </c>
      <c r="BX45" s="6">
        <f t="shared" si="40"/>
        <v>1</v>
      </c>
      <c r="BY45" s="23">
        <f t="shared" si="43"/>
        <v>14</v>
      </c>
      <c r="BZ45" s="23">
        <f t="shared" si="43"/>
        <v>14</v>
      </c>
      <c r="CA45" s="6">
        <f t="shared" si="40"/>
        <v>1</v>
      </c>
      <c r="CB45" s="6">
        <f t="shared" si="39"/>
        <v>1</v>
      </c>
      <c r="CC45" s="6">
        <f t="shared" si="39"/>
        <v>1</v>
      </c>
      <c r="CD45" s="23">
        <f t="shared" si="38"/>
        <v>1</v>
      </c>
    </row>
    <row r="46" spans="1:82" x14ac:dyDescent="0.25">
      <c r="A46" s="3">
        <v>-7</v>
      </c>
      <c r="B46" s="8" t="s">
        <v>43</v>
      </c>
      <c r="C46" s="2" t="s">
        <v>76</v>
      </c>
      <c r="D46" t="s">
        <v>14</v>
      </c>
      <c r="E46" s="6">
        <f t="shared" si="24"/>
        <v>0</v>
      </c>
      <c r="F46" s="6">
        <f t="shared" si="24"/>
        <v>0</v>
      </c>
      <c r="G46" s="6">
        <f t="shared" si="24"/>
        <v>3</v>
      </c>
      <c r="H46" s="6">
        <f t="shared" ref="H46:I67" si="50">-$A46+H$1</f>
        <v>3</v>
      </c>
      <c r="I46" s="6">
        <f t="shared" si="50"/>
        <v>3</v>
      </c>
      <c r="J46" s="6">
        <f t="shared" si="24"/>
        <v>3</v>
      </c>
      <c r="K46" s="6">
        <f t="shared" si="31"/>
        <v>3</v>
      </c>
      <c r="L46" s="6">
        <f t="shared" si="31"/>
        <v>3</v>
      </c>
      <c r="M46" s="6">
        <f t="shared" si="31"/>
        <v>3</v>
      </c>
      <c r="N46" s="6">
        <f t="shared" si="31"/>
        <v>3</v>
      </c>
      <c r="O46" s="6">
        <f t="shared" si="31"/>
        <v>3</v>
      </c>
      <c r="P46" s="6">
        <f t="shared" si="31"/>
        <v>3</v>
      </c>
      <c r="Q46" s="6">
        <f t="shared" si="31"/>
        <v>3</v>
      </c>
      <c r="R46" s="6">
        <f t="shared" si="31"/>
        <v>3</v>
      </c>
      <c r="S46" s="6">
        <f t="shared" si="31"/>
        <v>3</v>
      </c>
      <c r="T46" s="6">
        <f t="shared" si="31"/>
        <v>3</v>
      </c>
      <c r="U46" s="6">
        <f t="shared" si="31"/>
        <v>3</v>
      </c>
      <c r="V46" s="6">
        <f t="shared" si="24"/>
        <v>3</v>
      </c>
      <c r="W46" s="6">
        <f t="shared" si="46"/>
        <v>3</v>
      </c>
      <c r="X46" s="6">
        <f t="shared" si="46"/>
        <v>3</v>
      </c>
      <c r="Y46" s="6">
        <f t="shared" si="46"/>
        <v>3</v>
      </c>
      <c r="Z46" s="6">
        <f t="shared" si="46"/>
        <v>3</v>
      </c>
      <c r="AA46" s="6">
        <f t="shared" si="46"/>
        <v>3</v>
      </c>
      <c r="AB46" s="6">
        <f t="shared" si="46"/>
        <v>3</v>
      </c>
      <c r="AC46" s="6">
        <f t="shared" si="46"/>
        <v>3</v>
      </c>
      <c r="AD46" s="6">
        <f t="shared" si="24"/>
        <v>2</v>
      </c>
      <c r="AE46" s="6">
        <f t="shared" si="24"/>
        <v>2</v>
      </c>
      <c r="AF46" s="6">
        <f t="shared" si="24"/>
        <v>3</v>
      </c>
      <c r="AG46" s="6">
        <f t="shared" si="41"/>
        <v>3</v>
      </c>
      <c r="AH46" s="6">
        <f t="shared" si="5"/>
        <v>3</v>
      </c>
      <c r="AI46" s="6">
        <f t="shared" si="24"/>
        <v>3</v>
      </c>
      <c r="AJ46" s="6">
        <f t="shared" si="41"/>
        <v>1</v>
      </c>
      <c r="AK46" s="6">
        <f t="shared" si="24"/>
        <v>1</v>
      </c>
      <c r="AL46" s="6">
        <f t="shared" si="24"/>
        <v>3</v>
      </c>
      <c r="AM46" s="6">
        <f t="shared" si="41"/>
        <v>3</v>
      </c>
      <c r="AN46" s="6">
        <f t="shared" si="24"/>
        <v>3</v>
      </c>
      <c r="AO46" s="6">
        <f t="shared" si="41"/>
        <v>3</v>
      </c>
      <c r="AP46" s="6">
        <f t="shared" si="24"/>
        <v>2</v>
      </c>
      <c r="AQ46" s="6">
        <f t="shared" si="41"/>
        <v>2</v>
      </c>
      <c r="AR46" s="23">
        <f t="shared" si="42"/>
        <v>-3</v>
      </c>
      <c r="AS46" s="6">
        <f t="shared" si="24"/>
        <v>2</v>
      </c>
      <c r="AT46" s="6">
        <f t="shared" si="24"/>
        <v>0</v>
      </c>
      <c r="AU46" s="6">
        <f t="shared" si="10"/>
        <v>0</v>
      </c>
      <c r="AV46" s="6">
        <f t="shared" si="10"/>
        <v>3</v>
      </c>
      <c r="AW46" s="6">
        <f t="shared" si="24"/>
        <v>2</v>
      </c>
      <c r="AX46" s="6">
        <f t="shared" si="41"/>
        <v>2</v>
      </c>
      <c r="AY46" s="6">
        <f t="shared" si="40"/>
        <v>2</v>
      </c>
      <c r="AZ46" s="6">
        <f t="shared" si="39"/>
        <v>2</v>
      </c>
      <c r="BA46" s="6">
        <f t="shared" si="40"/>
        <v>3</v>
      </c>
      <c r="BB46" s="23">
        <f t="shared" si="39"/>
        <v>2</v>
      </c>
      <c r="BC46" s="6">
        <f t="shared" si="40"/>
        <v>3</v>
      </c>
      <c r="BD46" s="6">
        <f t="shared" si="40"/>
        <v>3</v>
      </c>
      <c r="BE46" s="6">
        <f t="shared" si="39"/>
        <v>3</v>
      </c>
      <c r="BF46" s="6">
        <f t="shared" si="39"/>
        <v>3</v>
      </c>
      <c r="BG46" s="6">
        <f t="shared" si="40"/>
        <v>0</v>
      </c>
      <c r="BH46" s="6">
        <f t="shared" si="40"/>
        <v>3</v>
      </c>
      <c r="BI46" s="6">
        <f t="shared" si="39"/>
        <v>3</v>
      </c>
      <c r="BJ46" s="6">
        <f t="shared" si="40"/>
        <v>3</v>
      </c>
      <c r="BK46" s="6">
        <f t="shared" si="39"/>
        <v>3</v>
      </c>
      <c r="BL46" s="6">
        <f t="shared" si="40"/>
        <v>0</v>
      </c>
      <c r="BM46" s="6">
        <f t="shared" si="39"/>
        <v>0</v>
      </c>
      <c r="BN46" s="6">
        <f t="shared" si="40"/>
        <v>0</v>
      </c>
      <c r="BO46" s="6">
        <f t="shared" si="39"/>
        <v>0</v>
      </c>
      <c r="BP46" s="6">
        <f t="shared" si="40"/>
        <v>0</v>
      </c>
      <c r="BQ46" s="6">
        <f t="shared" si="39"/>
        <v>0</v>
      </c>
      <c r="BR46" s="23">
        <f t="shared" si="39"/>
        <v>3</v>
      </c>
      <c r="BS46" s="6">
        <f t="shared" si="40"/>
        <v>2</v>
      </c>
      <c r="BT46" s="6">
        <f t="shared" si="39"/>
        <v>2</v>
      </c>
      <c r="BU46" s="6">
        <f t="shared" si="40"/>
        <v>3</v>
      </c>
      <c r="BV46" s="6">
        <f t="shared" si="21"/>
        <v>2</v>
      </c>
      <c r="BW46" s="6">
        <f t="shared" si="21"/>
        <v>2</v>
      </c>
      <c r="BX46" s="6">
        <f t="shared" si="40"/>
        <v>3</v>
      </c>
      <c r="BY46" s="23">
        <f t="shared" si="43"/>
        <v>16</v>
      </c>
      <c r="BZ46" s="23">
        <f t="shared" si="43"/>
        <v>16</v>
      </c>
      <c r="CA46" s="6">
        <f t="shared" si="40"/>
        <v>3</v>
      </c>
      <c r="CB46" s="6">
        <f t="shared" si="39"/>
        <v>3</v>
      </c>
      <c r="CC46" s="6">
        <f t="shared" si="39"/>
        <v>3</v>
      </c>
      <c r="CD46" s="23">
        <f t="shared" si="38"/>
        <v>3</v>
      </c>
    </row>
    <row r="47" spans="1:82" s="22" customFormat="1" x14ac:dyDescent="0.25">
      <c r="A47" s="20">
        <v>-7</v>
      </c>
      <c r="B47" s="21" t="s">
        <v>151</v>
      </c>
      <c r="C47" s="22" t="s">
        <v>115</v>
      </c>
      <c r="D47" s="22" t="s">
        <v>19</v>
      </c>
      <c r="E47" s="23">
        <f t="shared" ref="E47:BS48" si="51">-$A47+E$1</f>
        <v>0</v>
      </c>
      <c r="F47" s="23">
        <f t="shared" si="51"/>
        <v>0</v>
      </c>
      <c r="G47" s="23">
        <f t="shared" si="51"/>
        <v>3</v>
      </c>
      <c r="H47" s="23">
        <f t="shared" si="50"/>
        <v>3</v>
      </c>
      <c r="I47" s="23">
        <f t="shared" si="50"/>
        <v>3</v>
      </c>
      <c r="J47" s="23">
        <f t="shared" si="51"/>
        <v>3</v>
      </c>
      <c r="K47" s="23">
        <f t="shared" si="51"/>
        <v>3</v>
      </c>
      <c r="L47" s="23">
        <f t="shared" si="51"/>
        <v>3</v>
      </c>
      <c r="M47" s="23">
        <f t="shared" si="51"/>
        <v>3</v>
      </c>
      <c r="N47" s="23">
        <f t="shared" si="51"/>
        <v>3</v>
      </c>
      <c r="O47" s="23">
        <f t="shared" si="51"/>
        <v>3</v>
      </c>
      <c r="P47" s="23">
        <f t="shared" si="51"/>
        <v>3</v>
      </c>
      <c r="Q47" s="23">
        <f t="shared" si="51"/>
        <v>3</v>
      </c>
      <c r="R47" s="23">
        <f t="shared" si="51"/>
        <v>3</v>
      </c>
      <c r="S47" s="23">
        <f t="shared" si="51"/>
        <v>3</v>
      </c>
      <c r="T47" s="23">
        <f t="shared" si="51"/>
        <v>3</v>
      </c>
      <c r="U47" s="23">
        <f t="shared" si="51"/>
        <v>3</v>
      </c>
      <c r="V47" s="23">
        <f t="shared" si="51"/>
        <v>3</v>
      </c>
      <c r="W47" s="23">
        <f t="shared" si="46"/>
        <v>3</v>
      </c>
      <c r="X47" s="23">
        <f t="shared" si="46"/>
        <v>3</v>
      </c>
      <c r="Y47" s="23">
        <f t="shared" si="46"/>
        <v>3</v>
      </c>
      <c r="Z47" s="23">
        <f t="shared" si="46"/>
        <v>3</v>
      </c>
      <c r="AA47" s="23">
        <f t="shared" si="46"/>
        <v>3</v>
      </c>
      <c r="AB47" s="23">
        <f t="shared" si="46"/>
        <v>3</v>
      </c>
      <c r="AC47" s="23">
        <f t="shared" si="46"/>
        <v>3</v>
      </c>
      <c r="AD47" s="23">
        <f t="shared" si="51"/>
        <v>2</v>
      </c>
      <c r="AE47" s="23">
        <f t="shared" si="51"/>
        <v>2</v>
      </c>
      <c r="AF47" s="23">
        <f t="shared" si="51"/>
        <v>3</v>
      </c>
      <c r="AG47" s="23">
        <f t="shared" si="51"/>
        <v>3</v>
      </c>
      <c r="AH47" s="23">
        <f t="shared" si="5"/>
        <v>3</v>
      </c>
      <c r="AI47" s="23">
        <f t="shared" si="51"/>
        <v>3</v>
      </c>
      <c r="AJ47" s="23">
        <f t="shared" si="51"/>
        <v>1</v>
      </c>
      <c r="AK47" s="23">
        <f t="shared" si="51"/>
        <v>1</v>
      </c>
      <c r="AL47" s="23">
        <f t="shared" si="51"/>
        <v>3</v>
      </c>
      <c r="AM47" s="23">
        <f t="shared" si="51"/>
        <v>3</v>
      </c>
      <c r="AN47" s="23">
        <f t="shared" si="51"/>
        <v>3</v>
      </c>
      <c r="AO47" s="23">
        <f t="shared" si="51"/>
        <v>3</v>
      </c>
      <c r="AP47" s="23">
        <f t="shared" si="51"/>
        <v>2</v>
      </c>
      <c r="AQ47" s="23">
        <f t="shared" si="51"/>
        <v>2</v>
      </c>
      <c r="AR47" s="23">
        <f t="shared" si="42"/>
        <v>-3</v>
      </c>
      <c r="AS47" s="23">
        <f t="shared" si="51"/>
        <v>2</v>
      </c>
      <c r="AT47" s="23">
        <f t="shared" si="51"/>
        <v>0</v>
      </c>
      <c r="AU47" s="23">
        <f t="shared" si="51"/>
        <v>0</v>
      </c>
      <c r="AV47" s="23">
        <f t="shared" si="51"/>
        <v>3</v>
      </c>
      <c r="AW47" s="23">
        <f t="shared" si="51"/>
        <v>2</v>
      </c>
      <c r="AX47" s="23">
        <f t="shared" si="51"/>
        <v>2</v>
      </c>
      <c r="AY47" s="23">
        <f t="shared" si="51"/>
        <v>2</v>
      </c>
      <c r="AZ47" s="23">
        <f t="shared" si="39"/>
        <v>2</v>
      </c>
      <c r="BA47" s="23">
        <f t="shared" si="51"/>
        <v>3</v>
      </c>
      <c r="BB47" s="23">
        <f t="shared" si="51"/>
        <v>2</v>
      </c>
      <c r="BC47" s="23">
        <f t="shared" si="51"/>
        <v>3</v>
      </c>
      <c r="BD47" s="23">
        <f t="shared" si="51"/>
        <v>3</v>
      </c>
      <c r="BE47" s="23">
        <f t="shared" si="39"/>
        <v>3</v>
      </c>
      <c r="BF47" s="23">
        <f t="shared" si="39"/>
        <v>3</v>
      </c>
      <c r="BG47" s="23">
        <f t="shared" si="51"/>
        <v>0</v>
      </c>
      <c r="BH47" s="23">
        <f t="shared" si="51"/>
        <v>3</v>
      </c>
      <c r="BI47" s="23">
        <f t="shared" si="39"/>
        <v>3</v>
      </c>
      <c r="BJ47" s="23">
        <f t="shared" si="51"/>
        <v>3</v>
      </c>
      <c r="BK47" s="23">
        <f t="shared" si="39"/>
        <v>3</v>
      </c>
      <c r="BL47" s="23">
        <f t="shared" si="51"/>
        <v>0</v>
      </c>
      <c r="BM47" s="23">
        <f t="shared" si="39"/>
        <v>0</v>
      </c>
      <c r="BN47" s="23">
        <f t="shared" si="51"/>
        <v>0</v>
      </c>
      <c r="BO47" s="23">
        <f t="shared" si="39"/>
        <v>0</v>
      </c>
      <c r="BP47" s="23">
        <f t="shared" si="51"/>
        <v>0</v>
      </c>
      <c r="BQ47" s="23">
        <f t="shared" si="39"/>
        <v>0</v>
      </c>
      <c r="BR47" s="23">
        <f t="shared" si="39"/>
        <v>3</v>
      </c>
      <c r="BS47" s="23">
        <f t="shared" si="51"/>
        <v>2</v>
      </c>
      <c r="BT47" s="23">
        <f t="shared" si="39"/>
        <v>2</v>
      </c>
      <c r="BU47" s="23">
        <f t="shared" si="39"/>
        <v>3</v>
      </c>
      <c r="BV47" s="23">
        <f t="shared" si="21"/>
        <v>2</v>
      </c>
      <c r="BW47" s="23">
        <f t="shared" si="21"/>
        <v>2</v>
      </c>
      <c r="BX47" s="23">
        <f t="shared" si="39"/>
        <v>3</v>
      </c>
      <c r="BY47" s="23">
        <f t="shared" si="43"/>
        <v>16</v>
      </c>
      <c r="BZ47" s="23">
        <f t="shared" si="43"/>
        <v>16</v>
      </c>
      <c r="CA47" s="23">
        <f t="shared" si="39"/>
        <v>3</v>
      </c>
      <c r="CB47" s="23">
        <f t="shared" si="39"/>
        <v>3</v>
      </c>
      <c r="CC47" s="23">
        <f t="shared" si="39"/>
        <v>3</v>
      </c>
      <c r="CD47" s="23">
        <f t="shared" si="38"/>
        <v>3</v>
      </c>
    </row>
    <row r="48" spans="1:82" s="22" customFormat="1" x14ac:dyDescent="0.25">
      <c r="A48" s="20">
        <v>-4</v>
      </c>
      <c r="B48" s="21" t="s">
        <v>145</v>
      </c>
      <c r="C48" s="22" t="s">
        <v>131</v>
      </c>
      <c r="D48" s="22" t="s">
        <v>26</v>
      </c>
      <c r="E48" s="23">
        <f t="shared" si="51"/>
        <v>-3</v>
      </c>
      <c r="F48" s="23">
        <f t="shared" si="51"/>
        <v>-3</v>
      </c>
      <c r="G48" s="23">
        <f t="shared" si="51"/>
        <v>0</v>
      </c>
      <c r="H48" s="23">
        <f t="shared" si="50"/>
        <v>0</v>
      </c>
      <c r="I48" s="23">
        <f t="shared" si="50"/>
        <v>0</v>
      </c>
      <c r="J48" s="23">
        <f t="shared" si="51"/>
        <v>0</v>
      </c>
      <c r="K48" s="23">
        <f t="shared" si="51"/>
        <v>0</v>
      </c>
      <c r="L48" s="23">
        <f t="shared" si="51"/>
        <v>0</v>
      </c>
      <c r="M48" s="23">
        <f t="shared" si="51"/>
        <v>0</v>
      </c>
      <c r="N48" s="23">
        <f t="shared" si="51"/>
        <v>0</v>
      </c>
      <c r="O48" s="23">
        <f t="shared" si="51"/>
        <v>0</v>
      </c>
      <c r="P48" s="23">
        <f t="shared" si="51"/>
        <v>0</v>
      </c>
      <c r="Q48" s="23">
        <f t="shared" si="51"/>
        <v>0</v>
      </c>
      <c r="R48" s="23">
        <f t="shared" si="51"/>
        <v>0</v>
      </c>
      <c r="S48" s="23">
        <f t="shared" si="51"/>
        <v>0</v>
      </c>
      <c r="T48" s="23">
        <f t="shared" si="51"/>
        <v>0</v>
      </c>
      <c r="U48" s="23">
        <f t="shared" si="51"/>
        <v>0</v>
      </c>
      <c r="V48" s="23">
        <f t="shared" si="51"/>
        <v>0</v>
      </c>
      <c r="W48" s="23">
        <f t="shared" si="46"/>
        <v>0</v>
      </c>
      <c r="X48" s="23">
        <f t="shared" si="46"/>
        <v>0</v>
      </c>
      <c r="Y48" s="23">
        <f t="shared" si="46"/>
        <v>0</v>
      </c>
      <c r="Z48" s="23">
        <f t="shared" si="46"/>
        <v>0</v>
      </c>
      <c r="AA48" s="23">
        <f t="shared" si="46"/>
        <v>0</v>
      </c>
      <c r="AB48" s="23">
        <f t="shared" si="46"/>
        <v>0</v>
      </c>
      <c r="AC48" s="23">
        <f t="shared" si="46"/>
        <v>0</v>
      </c>
      <c r="AD48" s="23">
        <f t="shared" si="51"/>
        <v>-1</v>
      </c>
      <c r="AE48" s="23">
        <f t="shared" si="51"/>
        <v>-1</v>
      </c>
      <c r="AF48" s="23">
        <f t="shared" si="51"/>
        <v>0</v>
      </c>
      <c r="AG48" s="23">
        <f t="shared" si="51"/>
        <v>0</v>
      </c>
      <c r="AH48" s="23">
        <f t="shared" si="5"/>
        <v>0</v>
      </c>
      <c r="AI48" s="23">
        <f t="shared" si="51"/>
        <v>0</v>
      </c>
      <c r="AJ48" s="23">
        <f t="shared" si="51"/>
        <v>-2</v>
      </c>
      <c r="AK48" s="23">
        <f t="shared" si="51"/>
        <v>-2</v>
      </c>
      <c r="AL48" s="23">
        <f t="shared" si="51"/>
        <v>0</v>
      </c>
      <c r="AM48" s="23">
        <f t="shared" si="51"/>
        <v>0</v>
      </c>
      <c r="AN48" s="23">
        <f t="shared" si="51"/>
        <v>0</v>
      </c>
      <c r="AO48" s="23">
        <f t="shared" si="51"/>
        <v>0</v>
      </c>
      <c r="AP48" s="23">
        <f t="shared" si="51"/>
        <v>-1</v>
      </c>
      <c r="AQ48" s="23">
        <f t="shared" si="51"/>
        <v>-1</v>
      </c>
      <c r="AR48" s="23">
        <f t="shared" si="42"/>
        <v>-6</v>
      </c>
      <c r="AS48" s="23">
        <f t="shared" si="51"/>
        <v>-1</v>
      </c>
      <c r="AT48" s="23">
        <f t="shared" si="51"/>
        <v>-3</v>
      </c>
      <c r="AU48" s="23">
        <f t="shared" si="51"/>
        <v>-3</v>
      </c>
      <c r="AV48" s="23">
        <f t="shared" si="51"/>
        <v>0</v>
      </c>
      <c r="AW48" s="23">
        <f t="shared" si="51"/>
        <v>-1</v>
      </c>
      <c r="AX48" s="23">
        <f t="shared" si="51"/>
        <v>-1</v>
      </c>
      <c r="AY48" s="23">
        <f t="shared" si="51"/>
        <v>-1</v>
      </c>
      <c r="AZ48" s="23">
        <f t="shared" si="39"/>
        <v>-1</v>
      </c>
      <c r="BA48" s="23">
        <f t="shared" si="51"/>
        <v>0</v>
      </c>
      <c r="BB48" s="23">
        <f t="shared" si="51"/>
        <v>-1</v>
      </c>
      <c r="BC48" s="23">
        <f t="shared" si="51"/>
        <v>0</v>
      </c>
      <c r="BD48" s="23">
        <f t="shared" si="51"/>
        <v>0</v>
      </c>
      <c r="BE48" s="23">
        <f t="shared" si="39"/>
        <v>0</v>
      </c>
      <c r="BF48" s="23">
        <f t="shared" si="39"/>
        <v>0</v>
      </c>
      <c r="BG48" s="23">
        <f t="shared" si="51"/>
        <v>-3</v>
      </c>
      <c r="BH48" s="23">
        <f t="shared" si="51"/>
        <v>0</v>
      </c>
      <c r="BI48" s="23">
        <f t="shared" si="39"/>
        <v>0</v>
      </c>
      <c r="BJ48" s="23">
        <f t="shared" si="51"/>
        <v>0</v>
      </c>
      <c r="BK48" s="23">
        <f t="shared" si="39"/>
        <v>0</v>
      </c>
      <c r="BL48" s="23">
        <f t="shared" si="51"/>
        <v>-3</v>
      </c>
      <c r="BM48" s="23">
        <f t="shared" si="39"/>
        <v>-3</v>
      </c>
      <c r="BN48" s="23">
        <f t="shared" si="51"/>
        <v>-3</v>
      </c>
      <c r="BO48" s="23">
        <f t="shared" si="39"/>
        <v>-3</v>
      </c>
      <c r="BP48" s="23">
        <f t="shared" si="51"/>
        <v>-3</v>
      </c>
      <c r="BQ48" s="23">
        <f t="shared" si="39"/>
        <v>-3</v>
      </c>
      <c r="BR48" s="23">
        <f t="shared" si="39"/>
        <v>0</v>
      </c>
      <c r="BS48" s="23">
        <f t="shared" si="51"/>
        <v>-1</v>
      </c>
      <c r="BT48" s="23">
        <f t="shared" si="39"/>
        <v>-1</v>
      </c>
      <c r="BU48" s="23">
        <f t="shared" si="39"/>
        <v>0</v>
      </c>
      <c r="BV48" s="23">
        <f t="shared" si="21"/>
        <v>-1</v>
      </c>
      <c r="BW48" s="23">
        <f t="shared" si="21"/>
        <v>-1</v>
      </c>
      <c r="BX48" s="23">
        <f t="shared" si="39"/>
        <v>0</v>
      </c>
      <c r="BY48" s="23">
        <f t="shared" si="43"/>
        <v>13</v>
      </c>
      <c r="BZ48" s="23">
        <f t="shared" si="43"/>
        <v>13</v>
      </c>
      <c r="CA48" s="23">
        <f t="shared" si="39"/>
        <v>0</v>
      </c>
      <c r="CB48" s="23">
        <f t="shared" si="39"/>
        <v>0</v>
      </c>
      <c r="CC48" s="23">
        <f t="shared" si="39"/>
        <v>0</v>
      </c>
      <c r="CD48" s="23">
        <f t="shared" si="38"/>
        <v>0</v>
      </c>
    </row>
    <row r="49" spans="1:82" x14ac:dyDescent="0.25">
      <c r="A49" s="2">
        <v>-5</v>
      </c>
      <c r="B49" s="8" t="s">
        <v>44</v>
      </c>
      <c r="C49" s="2" t="s">
        <v>77</v>
      </c>
      <c r="D49" t="s">
        <v>15</v>
      </c>
      <c r="E49" s="6">
        <f t="shared" si="24"/>
        <v>-2</v>
      </c>
      <c r="F49" s="6">
        <f t="shared" si="24"/>
        <v>-2</v>
      </c>
      <c r="G49" s="6">
        <f t="shared" si="24"/>
        <v>1</v>
      </c>
      <c r="H49" s="6">
        <f t="shared" si="50"/>
        <v>1</v>
      </c>
      <c r="I49" s="6">
        <f t="shared" si="50"/>
        <v>1</v>
      </c>
      <c r="J49" s="6">
        <f t="shared" si="24"/>
        <v>1</v>
      </c>
      <c r="K49" s="6">
        <f t="shared" si="31"/>
        <v>1</v>
      </c>
      <c r="L49" s="6">
        <f t="shared" si="31"/>
        <v>1</v>
      </c>
      <c r="M49" s="6">
        <f t="shared" si="31"/>
        <v>1</v>
      </c>
      <c r="N49" s="6">
        <f t="shared" si="31"/>
        <v>1</v>
      </c>
      <c r="O49" s="6">
        <f t="shared" si="31"/>
        <v>1</v>
      </c>
      <c r="P49" s="6">
        <f t="shared" si="31"/>
        <v>1</v>
      </c>
      <c r="Q49" s="6">
        <f t="shared" si="31"/>
        <v>1</v>
      </c>
      <c r="R49" s="6">
        <f t="shared" si="31"/>
        <v>1</v>
      </c>
      <c r="S49" s="6">
        <f t="shared" si="31"/>
        <v>1</v>
      </c>
      <c r="T49" s="6">
        <f t="shared" si="31"/>
        <v>1</v>
      </c>
      <c r="U49" s="6">
        <f t="shared" si="31"/>
        <v>1</v>
      </c>
      <c r="V49" s="6">
        <f t="shared" si="24"/>
        <v>1</v>
      </c>
      <c r="W49" s="6">
        <f t="shared" si="46"/>
        <v>1</v>
      </c>
      <c r="X49" s="6">
        <f t="shared" si="46"/>
        <v>1</v>
      </c>
      <c r="Y49" s="6">
        <f t="shared" si="46"/>
        <v>1</v>
      </c>
      <c r="Z49" s="6">
        <f t="shared" si="46"/>
        <v>1</v>
      </c>
      <c r="AA49" s="6">
        <f t="shared" si="46"/>
        <v>1</v>
      </c>
      <c r="AB49" s="6">
        <f t="shared" si="46"/>
        <v>1</v>
      </c>
      <c r="AC49" s="6">
        <f t="shared" si="46"/>
        <v>1</v>
      </c>
      <c r="AD49" s="6">
        <f t="shared" si="24"/>
        <v>0</v>
      </c>
      <c r="AE49" s="6">
        <f t="shared" si="24"/>
        <v>0</v>
      </c>
      <c r="AF49" s="6">
        <f t="shared" si="24"/>
        <v>1</v>
      </c>
      <c r="AG49" s="6">
        <f t="shared" si="41"/>
        <v>1</v>
      </c>
      <c r="AH49" s="6">
        <f t="shared" si="5"/>
        <v>1</v>
      </c>
      <c r="AI49" s="6">
        <f t="shared" si="24"/>
        <v>1</v>
      </c>
      <c r="AJ49" s="6">
        <f t="shared" si="41"/>
        <v>-1</v>
      </c>
      <c r="AK49" s="6">
        <f t="shared" si="24"/>
        <v>-1</v>
      </c>
      <c r="AL49" s="6">
        <f t="shared" si="24"/>
        <v>1</v>
      </c>
      <c r="AM49" s="6">
        <f t="shared" si="41"/>
        <v>1</v>
      </c>
      <c r="AN49" s="6">
        <f t="shared" si="24"/>
        <v>1</v>
      </c>
      <c r="AO49" s="6">
        <f t="shared" si="41"/>
        <v>1</v>
      </c>
      <c r="AP49" s="6">
        <f t="shared" si="24"/>
        <v>0</v>
      </c>
      <c r="AQ49" s="6">
        <f t="shared" si="41"/>
        <v>0</v>
      </c>
      <c r="AR49" s="23">
        <f t="shared" si="42"/>
        <v>-5</v>
      </c>
      <c r="AS49" s="6">
        <f t="shared" si="24"/>
        <v>0</v>
      </c>
      <c r="AT49" s="6">
        <f t="shared" si="24"/>
        <v>-2</v>
      </c>
      <c r="AU49" s="6">
        <f t="shared" si="10"/>
        <v>-2</v>
      </c>
      <c r="AV49" s="6">
        <f t="shared" si="10"/>
        <v>1</v>
      </c>
      <c r="AW49" s="6">
        <f t="shared" si="24"/>
        <v>0</v>
      </c>
      <c r="AX49" s="6">
        <f t="shared" si="41"/>
        <v>0</v>
      </c>
      <c r="AY49" s="6">
        <f t="shared" si="40"/>
        <v>0</v>
      </c>
      <c r="AZ49" s="6">
        <f t="shared" si="39"/>
        <v>0</v>
      </c>
      <c r="BA49" s="6">
        <f t="shared" si="40"/>
        <v>1</v>
      </c>
      <c r="BB49" s="23">
        <f t="shared" si="39"/>
        <v>0</v>
      </c>
      <c r="BC49" s="6">
        <f t="shared" si="40"/>
        <v>1</v>
      </c>
      <c r="BD49" s="6">
        <f t="shared" si="40"/>
        <v>1</v>
      </c>
      <c r="BE49" s="6">
        <f t="shared" si="39"/>
        <v>1</v>
      </c>
      <c r="BF49" s="6">
        <f t="shared" si="39"/>
        <v>1</v>
      </c>
      <c r="BG49" s="6">
        <f t="shared" si="40"/>
        <v>-2</v>
      </c>
      <c r="BH49" s="6">
        <f t="shared" si="40"/>
        <v>1</v>
      </c>
      <c r="BI49" s="6">
        <f t="shared" si="39"/>
        <v>1</v>
      </c>
      <c r="BJ49" s="6">
        <f t="shared" si="40"/>
        <v>1</v>
      </c>
      <c r="BK49" s="6">
        <f t="shared" si="39"/>
        <v>1</v>
      </c>
      <c r="BL49" s="6">
        <f t="shared" si="40"/>
        <v>-2</v>
      </c>
      <c r="BM49" s="6">
        <f t="shared" si="39"/>
        <v>-2</v>
      </c>
      <c r="BN49" s="6">
        <f t="shared" si="40"/>
        <v>-2</v>
      </c>
      <c r="BO49" s="6">
        <f t="shared" si="39"/>
        <v>-2</v>
      </c>
      <c r="BP49" s="6">
        <f t="shared" si="40"/>
        <v>-2</v>
      </c>
      <c r="BQ49" s="6">
        <f t="shared" si="39"/>
        <v>-2</v>
      </c>
      <c r="BR49" s="23">
        <f t="shared" si="39"/>
        <v>1</v>
      </c>
      <c r="BS49" s="6">
        <f t="shared" si="40"/>
        <v>0</v>
      </c>
      <c r="BT49" s="6">
        <f t="shared" si="39"/>
        <v>0</v>
      </c>
      <c r="BU49" s="6">
        <f t="shared" si="40"/>
        <v>1</v>
      </c>
      <c r="BV49" s="6">
        <f t="shared" si="21"/>
        <v>0</v>
      </c>
      <c r="BW49" s="6">
        <f t="shared" si="21"/>
        <v>0</v>
      </c>
      <c r="BX49" s="6">
        <f t="shared" si="40"/>
        <v>1</v>
      </c>
      <c r="BY49" s="23">
        <f t="shared" si="43"/>
        <v>14</v>
      </c>
      <c r="BZ49" s="23">
        <f t="shared" si="43"/>
        <v>14</v>
      </c>
      <c r="CA49" s="6">
        <f t="shared" si="40"/>
        <v>1</v>
      </c>
      <c r="CB49" s="6">
        <f t="shared" si="39"/>
        <v>1</v>
      </c>
      <c r="CC49" s="6">
        <f t="shared" si="39"/>
        <v>1</v>
      </c>
      <c r="CD49" s="23">
        <f t="shared" ref="CD49:CD52" si="52">-$A49+CD$1</f>
        <v>1</v>
      </c>
    </row>
    <row r="50" spans="1:82" x14ac:dyDescent="0.25">
      <c r="A50" s="2">
        <v>-5</v>
      </c>
      <c r="B50" s="8" t="s">
        <v>44</v>
      </c>
      <c r="C50" s="2" t="s">
        <v>123</v>
      </c>
      <c r="D50" t="s">
        <v>15</v>
      </c>
      <c r="E50" s="6">
        <f t="shared" ref="E50:CD50" si="53">-$A50+E$1</f>
        <v>-2</v>
      </c>
      <c r="F50" s="6">
        <f t="shared" si="53"/>
        <v>-2</v>
      </c>
      <c r="G50" s="6">
        <f t="shared" si="53"/>
        <v>1</v>
      </c>
      <c r="H50" s="6">
        <f t="shared" si="50"/>
        <v>1</v>
      </c>
      <c r="I50" s="6">
        <f t="shared" si="50"/>
        <v>1</v>
      </c>
      <c r="J50" s="6">
        <f t="shared" si="53"/>
        <v>1</v>
      </c>
      <c r="K50" s="6">
        <f t="shared" si="53"/>
        <v>1</v>
      </c>
      <c r="L50" s="6">
        <f t="shared" si="53"/>
        <v>1</v>
      </c>
      <c r="M50" s="6">
        <f t="shared" si="53"/>
        <v>1</v>
      </c>
      <c r="N50" s="6">
        <f t="shared" si="53"/>
        <v>1</v>
      </c>
      <c r="O50" s="6">
        <f t="shared" si="53"/>
        <v>1</v>
      </c>
      <c r="P50" s="6">
        <f t="shared" si="53"/>
        <v>1</v>
      </c>
      <c r="Q50" s="6">
        <f t="shared" si="53"/>
        <v>1</v>
      </c>
      <c r="R50" s="6">
        <f t="shared" si="53"/>
        <v>1</v>
      </c>
      <c r="S50" s="6">
        <f t="shared" si="53"/>
        <v>1</v>
      </c>
      <c r="T50" s="6">
        <f t="shared" si="53"/>
        <v>1</v>
      </c>
      <c r="U50" s="6">
        <f t="shared" si="53"/>
        <v>1</v>
      </c>
      <c r="V50" s="6">
        <f t="shared" si="53"/>
        <v>1</v>
      </c>
      <c r="W50" s="6">
        <f t="shared" si="46"/>
        <v>1</v>
      </c>
      <c r="X50" s="6">
        <f t="shared" si="46"/>
        <v>1</v>
      </c>
      <c r="Y50" s="6">
        <f t="shared" si="46"/>
        <v>1</v>
      </c>
      <c r="Z50" s="6">
        <f t="shared" si="46"/>
        <v>1</v>
      </c>
      <c r="AA50" s="6">
        <f t="shared" si="46"/>
        <v>1</v>
      </c>
      <c r="AB50" s="6">
        <f t="shared" si="46"/>
        <v>1</v>
      </c>
      <c r="AC50" s="6">
        <f t="shared" si="46"/>
        <v>1</v>
      </c>
      <c r="AD50" s="6">
        <f t="shared" si="53"/>
        <v>0</v>
      </c>
      <c r="AE50" s="6">
        <f t="shared" si="53"/>
        <v>0</v>
      </c>
      <c r="AF50" s="6">
        <f t="shared" si="53"/>
        <v>1</v>
      </c>
      <c r="AG50" s="6">
        <f t="shared" si="41"/>
        <v>1</v>
      </c>
      <c r="AH50" s="6">
        <f t="shared" si="5"/>
        <v>1</v>
      </c>
      <c r="AI50" s="6">
        <f t="shared" si="53"/>
        <v>1</v>
      </c>
      <c r="AJ50" s="6">
        <f t="shared" si="41"/>
        <v>-1</v>
      </c>
      <c r="AK50" s="6">
        <f t="shared" si="53"/>
        <v>-1</v>
      </c>
      <c r="AL50" s="6">
        <f t="shared" si="53"/>
        <v>1</v>
      </c>
      <c r="AM50" s="6">
        <f t="shared" si="41"/>
        <v>1</v>
      </c>
      <c r="AN50" s="6">
        <f t="shared" si="53"/>
        <v>1</v>
      </c>
      <c r="AO50" s="6">
        <f t="shared" si="41"/>
        <v>1</v>
      </c>
      <c r="AP50" s="6">
        <f t="shared" si="53"/>
        <v>0</v>
      </c>
      <c r="AQ50" s="6">
        <f t="shared" si="41"/>
        <v>0</v>
      </c>
      <c r="AR50" s="23">
        <f t="shared" si="42"/>
        <v>-5</v>
      </c>
      <c r="AS50" s="6">
        <f t="shared" si="53"/>
        <v>0</v>
      </c>
      <c r="AT50" s="6">
        <f t="shared" si="53"/>
        <v>-2</v>
      </c>
      <c r="AU50" s="6">
        <f t="shared" si="53"/>
        <v>-2</v>
      </c>
      <c r="AV50" s="6">
        <f t="shared" si="53"/>
        <v>1</v>
      </c>
      <c r="AW50" s="6">
        <f t="shared" si="53"/>
        <v>0</v>
      </c>
      <c r="AX50" s="6">
        <f t="shared" si="53"/>
        <v>0</v>
      </c>
      <c r="AY50" s="6">
        <f t="shared" si="53"/>
        <v>0</v>
      </c>
      <c r="AZ50" s="6">
        <f t="shared" si="53"/>
        <v>0</v>
      </c>
      <c r="BA50" s="6">
        <f t="shared" si="53"/>
        <v>1</v>
      </c>
      <c r="BB50" s="23">
        <f t="shared" si="53"/>
        <v>0</v>
      </c>
      <c r="BC50" s="6">
        <f t="shared" si="53"/>
        <v>1</v>
      </c>
      <c r="BD50" s="6">
        <f t="shared" si="53"/>
        <v>1</v>
      </c>
      <c r="BE50" s="6">
        <f t="shared" si="53"/>
        <v>1</v>
      </c>
      <c r="BF50" s="6">
        <f t="shared" si="53"/>
        <v>1</v>
      </c>
      <c r="BG50" s="6">
        <f t="shared" si="53"/>
        <v>-2</v>
      </c>
      <c r="BH50" s="6">
        <f t="shared" si="53"/>
        <v>1</v>
      </c>
      <c r="BI50" s="6">
        <f t="shared" si="53"/>
        <v>1</v>
      </c>
      <c r="BJ50" s="6">
        <f t="shared" si="53"/>
        <v>1</v>
      </c>
      <c r="BK50" s="6">
        <f t="shared" si="53"/>
        <v>1</v>
      </c>
      <c r="BL50" s="6">
        <f t="shared" si="53"/>
        <v>-2</v>
      </c>
      <c r="BM50" s="6">
        <f t="shared" si="53"/>
        <v>-2</v>
      </c>
      <c r="BN50" s="6">
        <f t="shared" si="53"/>
        <v>-2</v>
      </c>
      <c r="BO50" s="6">
        <f t="shared" si="53"/>
        <v>-2</v>
      </c>
      <c r="BP50" s="6">
        <f t="shared" si="53"/>
        <v>-2</v>
      </c>
      <c r="BQ50" s="6">
        <f t="shared" si="53"/>
        <v>-2</v>
      </c>
      <c r="BR50" s="23">
        <f t="shared" si="53"/>
        <v>1</v>
      </c>
      <c r="BS50" s="6">
        <f t="shared" si="53"/>
        <v>0</v>
      </c>
      <c r="BT50" s="6">
        <f t="shared" si="53"/>
        <v>0</v>
      </c>
      <c r="BU50" s="6">
        <f t="shared" si="53"/>
        <v>1</v>
      </c>
      <c r="BV50" s="6">
        <f t="shared" si="21"/>
        <v>0</v>
      </c>
      <c r="BW50" s="6">
        <f t="shared" si="21"/>
        <v>0</v>
      </c>
      <c r="BX50" s="6">
        <f t="shared" si="53"/>
        <v>1</v>
      </c>
      <c r="BY50" s="23">
        <f t="shared" si="53"/>
        <v>14</v>
      </c>
      <c r="BZ50" s="23">
        <f t="shared" si="53"/>
        <v>14</v>
      </c>
      <c r="CA50" s="6">
        <f t="shared" si="53"/>
        <v>1</v>
      </c>
      <c r="CB50" s="6">
        <f t="shared" si="53"/>
        <v>1</v>
      </c>
      <c r="CC50" s="6">
        <f t="shared" si="53"/>
        <v>1</v>
      </c>
      <c r="CD50" s="23">
        <f t="shared" si="53"/>
        <v>1</v>
      </c>
    </row>
    <row r="51" spans="1:82" x14ac:dyDescent="0.25">
      <c r="A51" s="2">
        <v>-5</v>
      </c>
      <c r="B51" s="8" t="s">
        <v>45</v>
      </c>
      <c r="C51" s="2" t="s">
        <v>78</v>
      </c>
      <c r="D51" t="s">
        <v>16</v>
      </c>
      <c r="E51" s="6">
        <f t="shared" si="24"/>
        <v>-2</v>
      </c>
      <c r="F51" s="6">
        <f t="shared" si="24"/>
        <v>-2</v>
      </c>
      <c r="G51" s="6">
        <f t="shared" si="24"/>
        <v>1</v>
      </c>
      <c r="H51" s="6">
        <f t="shared" si="50"/>
        <v>1</v>
      </c>
      <c r="I51" s="6">
        <f t="shared" si="50"/>
        <v>1</v>
      </c>
      <c r="J51" s="6">
        <f t="shared" si="24"/>
        <v>1</v>
      </c>
      <c r="K51" s="6">
        <f t="shared" si="31"/>
        <v>1</v>
      </c>
      <c r="L51" s="6">
        <f t="shared" si="31"/>
        <v>1</v>
      </c>
      <c r="M51" s="6">
        <f t="shared" si="31"/>
        <v>1</v>
      </c>
      <c r="N51" s="6">
        <f t="shared" si="31"/>
        <v>1</v>
      </c>
      <c r="O51" s="6">
        <f t="shared" si="31"/>
        <v>1</v>
      </c>
      <c r="P51" s="6">
        <f t="shared" si="31"/>
        <v>1</v>
      </c>
      <c r="Q51" s="6">
        <f t="shared" si="31"/>
        <v>1</v>
      </c>
      <c r="R51" s="6">
        <f t="shared" si="31"/>
        <v>1</v>
      </c>
      <c r="S51" s="6">
        <f t="shared" si="31"/>
        <v>1</v>
      </c>
      <c r="T51" s="6">
        <f t="shared" si="31"/>
        <v>1</v>
      </c>
      <c r="U51" s="6">
        <f t="shared" si="31"/>
        <v>1</v>
      </c>
      <c r="V51" s="6">
        <f t="shared" si="24"/>
        <v>1</v>
      </c>
      <c r="W51" s="6">
        <f t="shared" si="46"/>
        <v>1</v>
      </c>
      <c r="X51" s="6">
        <f t="shared" si="46"/>
        <v>1</v>
      </c>
      <c r="Y51" s="6">
        <f t="shared" si="46"/>
        <v>1</v>
      </c>
      <c r="Z51" s="6">
        <f t="shared" si="46"/>
        <v>1</v>
      </c>
      <c r="AA51" s="6">
        <f t="shared" si="46"/>
        <v>1</v>
      </c>
      <c r="AB51" s="6">
        <f t="shared" si="46"/>
        <v>1</v>
      </c>
      <c r="AC51" s="6">
        <f t="shared" si="46"/>
        <v>1</v>
      </c>
      <c r="AD51" s="6">
        <f t="shared" si="24"/>
        <v>0</v>
      </c>
      <c r="AE51" s="6">
        <f t="shared" si="24"/>
        <v>0</v>
      </c>
      <c r="AF51" s="6">
        <f t="shared" si="24"/>
        <v>1</v>
      </c>
      <c r="AG51" s="6">
        <f t="shared" si="41"/>
        <v>1</v>
      </c>
      <c r="AH51" s="6">
        <f t="shared" si="5"/>
        <v>1</v>
      </c>
      <c r="AI51" s="6">
        <f t="shared" si="24"/>
        <v>1</v>
      </c>
      <c r="AJ51" s="6">
        <f t="shared" si="41"/>
        <v>-1</v>
      </c>
      <c r="AK51" s="6">
        <f t="shared" si="24"/>
        <v>-1</v>
      </c>
      <c r="AL51" s="6">
        <f t="shared" si="24"/>
        <v>1</v>
      </c>
      <c r="AM51" s="6">
        <f t="shared" si="41"/>
        <v>1</v>
      </c>
      <c r="AN51" s="6">
        <f t="shared" si="24"/>
        <v>1</v>
      </c>
      <c r="AO51" s="6">
        <f t="shared" si="41"/>
        <v>1</v>
      </c>
      <c r="AP51" s="6">
        <f t="shared" si="24"/>
        <v>0</v>
      </c>
      <c r="AQ51" s="6">
        <f t="shared" si="41"/>
        <v>0</v>
      </c>
      <c r="AR51" s="23">
        <f t="shared" si="42"/>
        <v>-5</v>
      </c>
      <c r="AS51" s="6">
        <f t="shared" si="24"/>
        <v>0</v>
      </c>
      <c r="AT51" s="6">
        <f t="shared" si="24"/>
        <v>-2</v>
      </c>
      <c r="AU51" s="6">
        <f t="shared" si="10"/>
        <v>-2</v>
      </c>
      <c r="AV51" s="6">
        <f t="shared" si="10"/>
        <v>1</v>
      </c>
      <c r="AW51" s="6">
        <f t="shared" si="24"/>
        <v>0</v>
      </c>
      <c r="AX51" s="6">
        <f t="shared" si="41"/>
        <v>0</v>
      </c>
      <c r="AY51" s="6">
        <f t="shared" si="40"/>
        <v>0</v>
      </c>
      <c r="AZ51" s="6">
        <f t="shared" si="39"/>
        <v>0</v>
      </c>
      <c r="BA51" s="6">
        <f t="shared" si="40"/>
        <v>1</v>
      </c>
      <c r="BB51" s="23">
        <f t="shared" si="39"/>
        <v>0</v>
      </c>
      <c r="BC51" s="6">
        <f t="shared" si="40"/>
        <v>1</v>
      </c>
      <c r="BD51" s="6">
        <f t="shared" si="40"/>
        <v>1</v>
      </c>
      <c r="BE51" s="6">
        <f t="shared" si="39"/>
        <v>1</v>
      </c>
      <c r="BF51" s="6">
        <f t="shared" si="39"/>
        <v>1</v>
      </c>
      <c r="BG51" s="6">
        <f t="shared" si="40"/>
        <v>-2</v>
      </c>
      <c r="BH51" s="6">
        <f t="shared" si="40"/>
        <v>1</v>
      </c>
      <c r="BI51" s="6">
        <f t="shared" si="39"/>
        <v>1</v>
      </c>
      <c r="BJ51" s="6">
        <f t="shared" si="40"/>
        <v>1</v>
      </c>
      <c r="BK51" s="6">
        <f t="shared" si="39"/>
        <v>1</v>
      </c>
      <c r="BL51" s="6">
        <f t="shared" si="40"/>
        <v>-2</v>
      </c>
      <c r="BM51" s="6">
        <f t="shared" si="39"/>
        <v>-2</v>
      </c>
      <c r="BN51" s="6">
        <f t="shared" si="40"/>
        <v>-2</v>
      </c>
      <c r="BO51" s="6">
        <f t="shared" si="39"/>
        <v>-2</v>
      </c>
      <c r="BP51" s="6">
        <f t="shared" si="40"/>
        <v>-2</v>
      </c>
      <c r="BQ51" s="6">
        <f t="shared" si="39"/>
        <v>-2</v>
      </c>
      <c r="BR51" s="23">
        <f t="shared" si="39"/>
        <v>1</v>
      </c>
      <c r="BS51" s="6">
        <f t="shared" si="40"/>
        <v>0</v>
      </c>
      <c r="BT51" s="6">
        <f t="shared" si="39"/>
        <v>0</v>
      </c>
      <c r="BU51" s="6">
        <f t="shared" si="40"/>
        <v>1</v>
      </c>
      <c r="BV51" s="6">
        <f t="shared" si="21"/>
        <v>0</v>
      </c>
      <c r="BW51" s="6">
        <f t="shared" si="21"/>
        <v>0</v>
      </c>
      <c r="BX51" s="6">
        <f t="shared" si="40"/>
        <v>1</v>
      </c>
      <c r="BY51" s="23">
        <f t="shared" si="43"/>
        <v>14</v>
      </c>
      <c r="BZ51" s="23">
        <f t="shared" si="43"/>
        <v>14</v>
      </c>
      <c r="CA51" s="6">
        <f t="shared" si="40"/>
        <v>1</v>
      </c>
      <c r="CB51" s="6">
        <f t="shared" si="39"/>
        <v>1</v>
      </c>
      <c r="CC51" s="6">
        <f t="shared" si="39"/>
        <v>1</v>
      </c>
      <c r="CD51" s="23">
        <f t="shared" si="52"/>
        <v>1</v>
      </c>
    </row>
    <row r="52" spans="1:82" x14ac:dyDescent="0.25">
      <c r="A52" s="2">
        <v>-5</v>
      </c>
      <c r="B52" s="8" t="s">
        <v>45</v>
      </c>
      <c r="C52" s="2" t="s">
        <v>135</v>
      </c>
      <c r="D52" t="s">
        <v>16</v>
      </c>
      <c r="E52" s="6">
        <f t="shared" ref="E52:AW52" si="54">-$A52+E$1</f>
        <v>-2</v>
      </c>
      <c r="F52" s="6">
        <f t="shared" si="54"/>
        <v>-2</v>
      </c>
      <c r="G52" s="6">
        <f t="shared" si="54"/>
        <v>1</v>
      </c>
      <c r="H52" s="6">
        <f t="shared" si="50"/>
        <v>1</v>
      </c>
      <c r="I52" s="6">
        <f t="shared" si="50"/>
        <v>1</v>
      </c>
      <c r="J52" s="6">
        <f t="shared" si="54"/>
        <v>1</v>
      </c>
      <c r="K52" s="6">
        <f t="shared" si="54"/>
        <v>1</v>
      </c>
      <c r="L52" s="6">
        <f t="shared" si="54"/>
        <v>1</v>
      </c>
      <c r="M52" s="6">
        <f t="shared" si="54"/>
        <v>1</v>
      </c>
      <c r="N52" s="6">
        <f t="shared" si="54"/>
        <v>1</v>
      </c>
      <c r="O52" s="6">
        <f t="shared" si="54"/>
        <v>1</v>
      </c>
      <c r="P52" s="6">
        <f t="shared" si="54"/>
        <v>1</v>
      </c>
      <c r="Q52" s="6">
        <f t="shared" si="54"/>
        <v>1</v>
      </c>
      <c r="R52" s="6">
        <f t="shared" si="54"/>
        <v>1</v>
      </c>
      <c r="S52" s="6">
        <f t="shared" si="54"/>
        <v>1</v>
      </c>
      <c r="T52" s="6">
        <f t="shared" si="54"/>
        <v>1</v>
      </c>
      <c r="U52" s="6">
        <f t="shared" si="54"/>
        <v>1</v>
      </c>
      <c r="V52" s="6">
        <f t="shared" si="54"/>
        <v>1</v>
      </c>
      <c r="W52" s="6">
        <f t="shared" si="46"/>
        <v>1</v>
      </c>
      <c r="X52" s="6">
        <f t="shared" si="46"/>
        <v>1</v>
      </c>
      <c r="Y52" s="6">
        <f t="shared" si="46"/>
        <v>1</v>
      </c>
      <c r="Z52" s="6">
        <f t="shared" si="46"/>
        <v>1</v>
      </c>
      <c r="AA52" s="6">
        <f t="shared" si="46"/>
        <v>1</v>
      </c>
      <c r="AB52" s="6">
        <f t="shared" si="46"/>
        <v>1</v>
      </c>
      <c r="AC52" s="6">
        <f t="shared" si="46"/>
        <v>1</v>
      </c>
      <c r="AD52" s="6">
        <f t="shared" si="54"/>
        <v>0</v>
      </c>
      <c r="AE52" s="6">
        <f t="shared" si="54"/>
        <v>0</v>
      </c>
      <c r="AF52" s="6">
        <f t="shared" si="54"/>
        <v>1</v>
      </c>
      <c r="AG52" s="6">
        <f t="shared" si="41"/>
        <v>1</v>
      </c>
      <c r="AH52" s="6">
        <f t="shared" si="5"/>
        <v>1</v>
      </c>
      <c r="AI52" s="6">
        <f t="shared" si="54"/>
        <v>1</v>
      </c>
      <c r="AJ52" s="6">
        <f t="shared" si="41"/>
        <v>-1</v>
      </c>
      <c r="AK52" s="6">
        <f t="shared" si="54"/>
        <v>-1</v>
      </c>
      <c r="AL52" s="6">
        <f t="shared" si="54"/>
        <v>1</v>
      </c>
      <c r="AM52" s="6">
        <f t="shared" si="41"/>
        <v>1</v>
      </c>
      <c r="AN52" s="6">
        <f t="shared" si="54"/>
        <v>1</v>
      </c>
      <c r="AO52" s="6">
        <f t="shared" si="41"/>
        <v>1</v>
      </c>
      <c r="AP52" s="6">
        <f t="shared" si="54"/>
        <v>0</v>
      </c>
      <c r="AQ52" s="6">
        <f t="shared" si="41"/>
        <v>0</v>
      </c>
      <c r="AR52" s="23">
        <f t="shared" si="42"/>
        <v>-5</v>
      </c>
      <c r="AS52" s="6">
        <f t="shared" si="54"/>
        <v>0</v>
      </c>
      <c r="AT52" s="6">
        <f t="shared" si="54"/>
        <v>-2</v>
      </c>
      <c r="AU52" s="6">
        <f t="shared" si="54"/>
        <v>-2</v>
      </c>
      <c r="AV52" s="6">
        <f t="shared" si="54"/>
        <v>1</v>
      </c>
      <c r="AW52" s="6">
        <f t="shared" si="54"/>
        <v>0</v>
      </c>
      <c r="AX52" s="6">
        <f t="shared" si="41"/>
        <v>0</v>
      </c>
      <c r="AY52" s="6">
        <f t="shared" si="41"/>
        <v>0</v>
      </c>
      <c r="AZ52" s="6">
        <f t="shared" si="41"/>
        <v>0</v>
      </c>
      <c r="BA52" s="6">
        <f t="shared" si="41"/>
        <v>1</v>
      </c>
      <c r="BB52" s="23">
        <f t="shared" si="39"/>
        <v>0</v>
      </c>
      <c r="BC52" s="6">
        <f t="shared" si="41"/>
        <v>1</v>
      </c>
      <c r="BD52" s="6">
        <f t="shared" si="41"/>
        <v>1</v>
      </c>
      <c r="BE52" s="6">
        <f t="shared" si="41"/>
        <v>1</v>
      </c>
      <c r="BF52" s="6">
        <f t="shared" si="41"/>
        <v>1</v>
      </c>
      <c r="BG52" s="6">
        <f t="shared" si="41"/>
        <v>-2</v>
      </c>
      <c r="BH52" s="6">
        <f t="shared" si="41"/>
        <v>1</v>
      </c>
      <c r="BI52" s="6">
        <f t="shared" si="39"/>
        <v>1</v>
      </c>
      <c r="BJ52" s="6">
        <f t="shared" si="41"/>
        <v>1</v>
      </c>
      <c r="BK52" s="6">
        <f t="shared" si="39"/>
        <v>1</v>
      </c>
      <c r="BL52" s="6">
        <f t="shared" si="41"/>
        <v>-2</v>
      </c>
      <c r="BM52" s="6">
        <f t="shared" si="39"/>
        <v>-2</v>
      </c>
      <c r="BN52" s="6">
        <f t="shared" si="41"/>
        <v>-2</v>
      </c>
      <c r="BO52" s="6">
        <f t="shared" si="39"/>
        <v>-2</v>
      </c>
      <c r="BP52" s="6">
        <f t="shared" si="41"/>
        <v>-2</v>
      </c>
      <c r="BQ52" s="6">
        <f t="shared" si="39"/>
        <v>-2</v>
      </c>
      <c r="BR52" s="23">
        <f t="shared" si="39"/>
        <v>1</v>
      </c>
      <c r="BS52" s="6">
        <f t="shared" si="41"/>
        <v>0</v>
      </c>
      <c r="BT52" s="6">
        <f t="shared" si="39"/>
        <v>0</v>
      </c>
      <c r="BU52" s="6">
        <f t="shared" si="41"/>
        <v>1</v>
      </c>
      <c r="BV52" s="6">
        <f t="shared" si="21"/>
        <v>0</v>
      </c>
      <c r="BW52" s="6">
        <f t="shared" si="21"/>
        <v>0</v>
      </c>
      <c r="BX52" s="6">
        <f t="shared" si="41"/>
        <v>1</v>
      </c>
      <c r="BY52" s="23">
        <f t="shared" ref="BY52:BZ66" si="55">-$A52+BY$1</f>
        <v>14</v>
      </c>
      <c r="BZ52" s="23">
        <f t="shared" si="55"/>
        <v>14</v>
      </c>
      <c r="CA52" s="6">
        <f t="shared" si="41"/>
        <v>1</v>
      </c>
      <c r="CB52" s="6">
        <f t="shared" si="39"/>
        <v>1</v>
      </c>
      <c r="CC52" s="6">
        <f t="shared" si="39"/>
        <v>1</v>
      </c>
      <c r="CD52" s="23">
        <f t="shared" si="52"/>
        <v>1</v>
      </c>
    </row>
    <row r="53" spans="1:82" x14ac:dyDescent="0.25">
      <c r="A53" s="2">
        <v>-4</v>
      </c>
      <c r="B53" s="8" t="s">
        <v>46</v>
      </c>
      <c r="C53" s="2" t="s">
        <v>79</v>
      </c>
      <c r="D53" t="s">
        <v>17</v>
      </c>
      <c r="E53" s="6">
        <f t="shared" si="24"/>
        <v>-3</v>
      </c>
      <c r="F53" s="6">
        <f t="shared" si="24"/>
        <v>-3</v>
      </c>
      <c r="G53" s="6">
        <f t="shared" si="24"/>
        <v>0</v>
      </c>
      <c r="H53" s="6">
        <f t="shared" si="50"/>
        <v>0</v>
      </c>
      <c r="I53" s="6">
        <f t="shared" si="50"/>
        <v>0</v>
      </c>
      <c r="J53" s="6">
        <f t="shared" si="24"/>
        <v>0</v>
      </c>
      <c r="K53" s="6">
        <f t="shared" si="31"/>
        <v>0</v>
      </c>
      <c r="L53" s="6">
        <f t="shared" si="31"/>
        <v>0</v>
      </c>
      <c r="M53" s="6">
        <f t="shared" si="31"/>
        <v>0</v>
      </c>
      <c r="N53" s="6">
        <f t="shared" si="31"/>
        <v>0</v>
      </c>
      <c r="O53" s="6">
        <f t="shared" si="31"/>
        <v>0</v>
      </c>
      <c r="P53" s="6">
        <f t="shared" si="31"/>
        <v>0</v>
      </c>
      <c r="Q53" s="6">
        <f t="shared" si="31"/>
        <v>0</v>
      </c>
      <c r="R53" s="6">
        <f t="shared" si="31"/>
        <v>0</v>
      </c>
      <c r="S53" s="6">
        <f t="shared" si="31"/>
        <v>0</v>
      </c>
      <c r="T53" s="6">
        <f t="shared" si="31"/>
        <v>0</v>
      </c>
      <c r="U53" s="6">
        <f t="shared" si="31"/>
        <v>0</v>
      </c>
      <c r="V53" s="6">
        <f t="shared" si="24"/>
        <v>0</v>
      </c>
      <c r="W53" s="6">
        <f t="shared" si="46"/>
        <v>0</v>
      </c>
      <c r="X53" s="6">
        <f t="shared" si="46"/>
        <v>0</v>
      </c>
      <c r="Y53" s="6">
        <f t="shared" si="46"/>
        <v>0</v>
      </c>
      <c r="Z53" s="6">
        <f t="shared" si="46"/>
        <v>0</v>
      </c>
      <c r="AA53" s="6">
        <f t="shared" si="46"/>
        <v>0</v>
      </c>
      <c r="AB53" s="6">
        <f t="shared" si="46"/>
        <v>0</v>
      </c>
      <c r="AC53" s="6">
        <f t="shared" si="46"/>
        <v>0</v>
      </c>
      <c r="AD53" s="6">
        <f t="shared" si="24"/>
        <v>-1</v>
      </c>
      <c r="AE53" s="6">
        <f t="shared" si="24"/>
        <v>-1</v>
      </c>
      <c r="AF53" s="6">
        <f t="shared" si="24"/>
        <v>0</v>
      </c>
      <c r="AG53" s="6">
        <f t="shared" si="41"/>
        <v>0</v>
      </c>
      <c r="AH53" s="6">
        <f t="shared" si="5"/>
        <v>0</v>
      </c>
      <c r="AI53" s="6">
        <f t="shared" si="24"/>
        <v>0</v>
      </c>
      <c r="AJ53" s="6">
        <f t="shared" si="41"/>
        <v>-2</v>
      </c>
      <c r="AK53" s="6">
        <f t="shared" si="24"/>
        <v>-2</v>
      </c>
      <c r="AL53" s="6">
        <f t="shared" si="24"/>
        <v>0</v>
      </c>
      <c r="AM53" s="6">
        <f t="shared" si="41"/>
        <v>0</v>
      </c>
      <c r="AN53" s="6">
        <f t="shared" si="24"/>
        <v>0</v>
      </c>
      <c r="AO53" s="6">
        <f t="shared" si="41"/>
        <v>0</v>
      </c>
      <c r="AP53" s="6">
        <f t="shared" si="24"/>
        <v>-1</v>
      </c>
      <c r="AQ53" s="6">
        <f t="shared" si="41"/>
        <v>-1</v>
      </c>
      <c r="AR53" s="23">
        <f t="shared" si="42"/>
        <v>-6</v>
      </c>
      <c r="AS53" s="6">
        <f t="shared" si="24"/>
        <v>-1</v>
      </c>
      <c r="AT53" s="6">
        <f t="shared" si="24"/>
        <v>-3</v>
      </c>
      <c r="AU53" s="6">
        <f t="shared" si="10"/>
        <v>-3</v>
      </c>
      <c r="AV53" s="6">
        <f t="shared" si="10"/>
        <v>0</v>
      </c>
      <c r="AW53" s="6">
        <f t="shared" si="24"/>
        <v>-1</v>
      </c>
      <c r="AX53" s="6">
        <f t="shared" si="41"/>
        <v>-1</v>
      </c>
      <c r="AY53" s="6">
        <f t="shared" si="40"/>
        <v>-1</v>
      </c>
      <c r="AZ53" s="6">
        <f t="shared" si="41"/>
        <v>-1</v>
      </c>
      <c r="BA53" s="6">
        <f t="shared" si="40"/>
        <v>0</v>
      </c>
      <c r="BB53" s="23">
        <f t="shared" ref="BB53:BB64" si="56">-$A53+BB$1</f>
        <v>-1</v>
      </c>
      <c r="BC53" s="6">
        <f t="shared" si="40"/>
        <v>0</v>
      </c>
      <c r="BD53" s="6">
        <f t="shared" si="40"/>
        <v>0</v>
      </c>
      <c r="BE53" s="6">
        <f t="shared" si="41"/>
        <v>0</v>
      </c>
      <c r="BF53" s="6">
        <f t="shared" si="41"/>
        <v>0</v>
      </c>
      <c r="BG53" s="6">
        <f t="shared" si="40"/>
        <v>-3</v>
      </c>
      <c r="BH53" s="6">
        <f t="shared" si="40"/>
        <v>0</v>
      </c>
      <c r="BI53" s="6">
        <f t="shared" ref="BI53:BI65" si="57">-$A53+BI$1</f>
        <v>0</v>
      </c>
      <c r="BJ53" s="6">
        <f t="shared" si="40"/>
        <v>0</v>
      </c>
      <c r="BK53" s="6">
        <f t="shared" ref="BK53:BK65" si="58">-$A53+BK$1</f>
        <v>0</v>
      </c>
      <c r="BL53" s="6">
        <f t="shared" si="40"/>
        <v>-3</v>
      </c>
      <c r="BM53" s="6">
        <f t="shared" ref="BM53:BM82" si="59">-$A53+BM$1</f>
        <v>-3</v>
      </c>
      <c r="BN53" s="6">
        <f t="shared" si="40"/>
        <v>-3</v>
      </c>
      <c r="BO53" s="6">
        <f t="shared" ref="BO53:BO82" si="60">-$A53+BO$1</f>
        <v>-3</v>
      </c>
      <c r="BP53" s="6">
        <f t="shared" si="40"/>
        <v>-3</v>
      </c>
      <c r="BQ53" s="6">
        <f t="shared" ref="BQ53:CA68" si="61">-$A53+BQ$1</f>
        <v>-3</v>
      </c>
      <c r="BR53" s="23">
        <f t="shared" si="61"/>
        <v>0</v>
      </c>
      <c r="BS53" s="6">
        <f t="shared" si="40"/>
        <v>-1</v>
      </c>
      <c r="BT53" s="6">
        <f t="shared" ref="BT53:BT68" si="62">-$A53+BT$1</f>
        <v>-1</v>
      </c>
      <c r="BU53" s="6">
        <f t="shared" si="40"/>
        <v>0</v>
      </c>
      <c r="BV53" s="6">
        <f t="shared" si="21"/>
        <v>-1</v>
      </c>
      <c r="BW53" s="6">
        <f t="shared" si="21"/>
        <v>-1</v>
      </c>
      <c r="BX53" s="6">
        <f t="shared" si="40"/>
        <v>0</v>
      </c>
      <c r="BY53" s="23">
        <f t="shared" si="55"/>
        <v>13</v>
      </c>
      <c r="BZ53" s="23">
        <f t="shared" si="55"/>
        <v>13</v>
      </c>
      <c r="CA53" s="6">
        <f t="shared" si="40"/>
        <v>0</v>
      </c>
      <c r="CB53" s="6">
        <f t="shared" ref="CB53:CD66" si="63">-$A53+CB$1</f>
        <v>0</v>
      </c>
      <c r="CC53" s="6">
        <f t="shared" si="63"/>
        <v>0</v>
      </c>
      <c r="CD53" s="23">
        <f t="shared" si="63"/>
        <v>0</v>
      </c>
    </row>
    <row r="54" spans="1:82" s="22" customFormat="1" x14ac:dyDescent="0.25">
      <c r="A54" s="22">
        <v>-5</v>
      </c>
      <c r="B54" s="21" t="s">
        <v>146</v>
      </c>
      <c r="C54" s="22" t="s">
        <v>116</v>
      </c>
      <c r="D54" s="22" t="s">
        <v>22</v>
      </c>
      <c r="E54" s="23">
        <f t="shared" ref="E54:BP54" si="64">-$A54+E$1</f>
        <v>-2</v>
      </c>
      <c r="F54" s="23">
        <f t="shared" si="64"/>
        <v>-2</v>
      </c>
      <c r="G54" s="23">
        <f t="shared" si="64"/>
        <v>1</v>
      </c>
      <c r="H54" s="23">
        <f t="shared" si="50"/>
        <v>1</v>
      </c>
      <c r="I54" s="23">
        <f t="shared" si="50"/>
        <v>1</v>
      </c>
      <c r="J54" s="23">
        <f t="shared" si="64"/>
        <v>1</v>
      </c>
      <c r="K54" s="23">
        <f t="shared" si="64"/>
        <v>1</v>
      </c>
      <c r="L54" s="23">
        <f t="shared" si="64"/>
        <v>1</v>
      </c>
      <c r="M54" s="23">
        <f t="shared" si="64"/>
        <v>1</v>
      </c>
      <c r="N54" s="23">
        <f t="shared" si="64"/>
        <v>1</v>
      </c>
      <c r="O54" s="23">
        <f t="shared" si="64"/>
        <v>1</v>
      </c>
      <c r="P54" s="23">
        <f t="shared" si="64"/>
        <v>1</v>
      </c>
      <c r="Q54" s="23">
        <f t="shared" si="64"/>
        <v>1</v>
      </c>
      <c r="R54" s="23">
        <f t="shared" si="64"/>
        <v>1</v>
      </c>
      <c r="S54" s="23">
        <f t="shared" si="64"/>
        <v>1</v>
      </c>
      <c r="T54" s="23">
        <f t="shared" si="64"/>
        <v>1</v>
      </c>
      <c r="U54" s="23">
        <f t="shared" si="64"/>
        <v>1</v>
      </c>
      <c r="V54" s="23">
        <f t="shared" si="64"/>
        <v>1</v>
      </c>
      <c r="W54" s="23">
        <f t="shared" si="46"/>
        <v>1</v>
      </c>
      <c r="X54" s="23">
        <f t="shared" si="46"/>
        <v>1</v>
      </c>
      <c r="Y54" s="23">
        <f t="shared" si="46"/>
        <v>1</v>
      </c>
      <c r="Z54" s="23">
        <f t="shared" si="46"/>
        <v>1</v>
      </c>
      <c r="AA54" s="23">
        <f t="shared" si="46"/>
        <v>1</v>
      </c>
      <c r="AB54" s="23">
        <f t="shared" si="46"/>
        <v>1</v>
      </c>
      <c r="AC54" s="23">
        <f t="shared" si="46"/>
        <v>1</v>
      </c>
      <c r="AD54" s="23">
        <f t="shared" si="64"/>
        <v>0</v>
      </c>
      <c r="AE54" s="23">
        <f t="shared" si="64"/>
        <v>0</v>
      </c>
      <c r="AF54" s="23">
        <f t="shared" si="64"/>
        <v>1</v>
      </c>
      <c r="AG54" s="23">
        <f t="shared" si="64"/>
        <v>1</v>
      </c>
      <c r="AH54" s="23">
        <f t="shared" si="5"/>
        <v>1</v>
      </c>
      <c r="AI54" s="23">
        <f t="shared" si="64"/>
        <v>1</v>
      </c>
      <c r="AJ54" s="23">
        <f t="shared" si="64"/>
        <v>-1</v>
      </c>
      <c r="AK54" s="23">
        <f t="shared" si="64"/>
        <v>-1</v>
      </c>
      <c r="AL54" s="23">
        <f t="shared" si="64"/>
        <v>1</v>
      </c>
      <c r="AM54" s="23">
        <f t="shared" si="64"/>
        <v>1</v>
      </c>
      <c r="AN54" s="23">
        <f t="shared" si="64"/>
        <v>1</v>
      </c>
      <c r="AO54" s="23">
        <f t="shared" si="64"/>
        <v>1</v>
      </c>
      <c r="AP54" s="23">
        <f t="shared" si="64"/>
        <v>0</v>
      </c>
      <c r="AQ54" s="23">
        <f t="shared" si="64"/>
        <v>0</v>
      </c>
      <c r="AR54" s="23">
        <f t="shared" si="42"/>
        <v>-5</v>
      </c>
      <c r="AS54" s="23">
        <f t="shared" si="64"/>
        <v>0</v>
      </c>
      <c r="AT54" s="23">
        <f t="shared" si="64"/>
        <v>-2</v>
      </c>
      <c r="AU54" s="23">
        <f t="shared" si="10"/>
        <v>-2</v>
      </c>
      <c r="AV54" s="23">
        <f t="shared" si="10"/>
        <v>1</v>
      </c>
      <c r="AW54" s="23">
        <f t="shared" si="64"/>
        <v>0</v>
      </c>
      <c r="AX54" s="23">
        <f t="shared" si="64"/>
        <v>0</v>
      </c>
      <c r="AY54" s="23">
        <f t="shared" si="64"/>
        <v>0</v>
      </c>
      <c r="AZ54" s="23">
        <f t="shared" si="64"/>
        <v>0</v>
      </c>
      <c r="BA54" s="23">
        <f t="shared" si="64"/>
        <v>1</v>
      </c>
      <c r="BB54" s="23">
        <f t="shared" si="64"/>
        <v>0</v>
      </c>
      <c r="BC54" s="23">
        <f t="shared" si="64"/>
        <v>1</v>
      </c>
      <c r="BD54" s="23">
        <f t="shared" si="64"/>
        <v>1</v>
      </c>
      <c r="BE54" s="23">
        <f t="shared" si="64"/>
        <v>1</v>
      </c>
      <c r="BF54" s="23">
        <f t="shared" si="64"/>
        <v>1</v>
      </c>
      <c r="BG54" s="23">
        <f t="shared" si="64"/>
        <v>-2</v>
      </c>
      <c r="BH54" s="23">
        <f t="shared" si="64"/>
        <v>1</v>
      </c>
      <c r="BI54" s="23">
        <f t="shared" si="57"/>
        <v>1</v>
      </c>
      <c r="BJ54" s="23">
        <f t="shared" si="64"/>
        <v>1</v>
      </c>
      <c r="BK54" s="23">
        <f t="shared" si="58"/>
        <v>1</v>
      </c>
      <c r="BL54" s="23">
        <f t="shared" si="64"/>
        <v>-2</v>
      </c>
      <c r="BM54" s="23">
        <f t="shared" si="59"/>
        <v>-2</v>
      </c>
      <c r="BN54" s="23">
        <f t="shared" si="64"/>
        <v>-2</v>
      </c>
      <c r="BO54" s="23">
        <f t="shared" si="60"/>
        <v>-2</v>
      </c>
      <c r="BP54" s="23">
        <f t="shared" si="64"/>
        <v>-2</v>
      </c>
      <c r="BQ54" s="23">
        <f t="shared" si="61"/>
        <v>-2</v>
      </c>
      <c r="BR54" s="23">
        <f t="shared" si="61"/>
        <v>1</v>
      </c>
      <c r="BS54" s="23">
        <f t="shared" si="61"/>
        <v>0</v>
      </c>
      <c r="BT54" s="23">
        <f t="shared" si="62"/>
        <v>0</v>
      </c>
      <c r="BU54" s="23">
        <f t="shared" si="61"/>
        <v>1</v>
      </c>
      <c r="BV54" s="23">
        <f t="shared" si="21"/>
        <v>0</v>
      </c>
      <c r="BW54" s="23">
        <f t="shared" si="21"/>
        <v>0</v>
      </c>
      <c r="BX54" s="23">
        <f t="shared" si="61"/>
        <v>1</v>
      </c>
      <c r="BY54" s="23">
        <f t="shared" si="61"/>
        <v>14</v>
      </c>
      <c r="BZ54" s="23">
        <f t="shared" si="61"/>
        <v>14</v>
      </c>
      <c r="CA54" s="23">
        <f t="shared" si="61"/>
        <v>1</v>
      </c>
      <c r="CB54" s="23">
        <f t="shared" si="63"/>
        <v>1</v>
      </c>
      <c r="CC54" s="23">
        <f t="shared" si="63"/>
        <v>1</v>
      </c>
      <c r="CD54" s="23">
        <f t="shared" si="63"/>
        <v>1</v>
      </c>
    </row>
    <row r="55" spans="1:82" x14ac:dyDescent="0.25">
      <c r="A55" s="3">
        <v>-4</v>
      </c>
      <c r="B55" s="8" t="s">
        <v>47</v>
      </c>
      <c r="C55" s="3" t="s">
        <v>61</v>
      </c>
      <c r="D55" t="s">
        <v>18</v>
      </c>
      <c r="E55" s="6">
        <f t="shared" si="24"/>
        <v>-3</v>
      </c>
      <c r="F55" s="6">
        <f t="shared" si="24"/>
        <v>-3</v>
      </c>
      <c r="G55" s="6">
        <f t="shared" si="24"/>
        <v>0</v>
      </c>
      <c r="H55" s="6">
        <f t="shared" si="50"/>
        <v>0</v>
      </c>
      <c r="I55" s="6">
        <f t="shared" si="50"/>
        <v>0</v>
      </c>
      <c r="J55" s="6">
        <f t="shared" si="24"/>
        <v>0</v>
      </c>
      <c r="K55" s="6">
        <f t="shared" ref="K55:U67" si="65">-$A55+K$1</f>
        <v>0</v>
      </c>
      <c r="L55" s="6">
        <f t="shared" si="65"/>
        <v>0</v>
      </c>
      <c r="M55" s="6">
        <f t="shared" si="65"/>
        <v>0</v>
      </c>
      <c r="N55" s="6">
        <f t="shared" si="65"/>
        <v>0</v>
      </c>
      <c r="O55" s="6">
        <f t="shared" si="65"/>
        <v>0</v>
      </c>
      <c r="P55" s="6">
        <f t="shared" si="65"/>
        <v>0</v>
      </c>
      <c r="Q55" s="6">
        <f t="shared" si="65"/>
        <v>0</v>
      </c>
      <c r="R55" s="6">
        <f t="shared" si="65"/>
        <v>0</v>
      </c>
      <c r="S55" s="6">
        <f t="shared" si="65"/>
        <v>0</v>
      </c>
      <c r="T55" s="6">
        <f t="shared" si="65"/>
        <v>0</v>
      </c>
      <c r="U55" s="6">
        <f t="shared" si="65"/>
        <v>0</v>
      </c>
      <c r="V55" s="6">
        <f t="shared" si="24"/>
        <v>0</v>
      </c>
      <c r="W55" s="6">
        <f t="shared" si="46"/>
        <v>0</v>
      </c>
      <c r="X55" s="6">
        <f t="shared" si="46"/>
        <v>0</v>
      </c>
      <c r="Y55" s="6">
        <f t="shared" si="46"/>
        <v>0</v>
      </c>
      <c r="Z55" s="6">
        <f t="shared" si="46"/>
        <v>0</v>
      </c>
      <c r="AA55" s="6">
        <f t="shared" si="46"/>
        <v>0</v>
      </c>
      <c r="AB55" s="6">
        <f t="shared" si="46"/>
        <v>0</v>
      </c>
      <c r="AC55" s="6">
        <f t="shared" si="46"/>
        <v>0</v>
      </c>
      <c r="AD55" s="6">
        <f t="shared" si="24"/>
        <v>-1</v>
      </c>
      <c r="AE55" s="6">
        <f t="shared" si="24"/>
        <v>-1</v>
      </c>
      <c r="AF55" s="6">
        <f t="shared" si="24"/>
        <v>0</v>
      </c>
      <c r="AG55" s="6">
        <f t="shared" si="41"/>
        <v>0</v>
      </c>
      <c r="AH55" s="6">
        <f t="shared" si="5"/>
        <v>0</v>
      </c>
      <c r="AI55" s="6">
        <f t="shared" si="24"/>
        <v>0</v>
      </c>
      <c r="AJ55" s="6">
        <f t="shared" si="41"/>
        <v>-2</v>
      </c>
      <c r="AK55" s="6">
        <f t="shared" si="24"/>
        <v>-2</v>
      </c>
      <c r="AL55" s="6">
        <f t="shared" si="24"/>
        <v>0</v>
      </c>
      <c r="AM55" s="6">
        <f t="shared" si="41"/>
        <v>0</v>
      </c>
      <c r="AN55" s="6">
        <f t="shared" si="24"/>
        <v>0</v>
      </c>
      <c r="AO55" s="6">
        <f t="shared" si="41"/>
        <v>0</v>
      </c>
      <c r="AP55" s="6">
        <f t="shared" si="24"/>
        <v>-1</v>
      </c>
      <c r="AQ55" s="6">
        <f t="shared" si="41"/>
        <v>-1</v>
      </c>
      <c r="AR55" s="23">
        <f t="shared" si="42"/>
        <v>-6</v>
      </c>
      <c r="AS55" s="6">
        <f t="shared" si="24"/>
        <v>-1</v>
      </c>
      <c r="AT55" s="6">
        <f t="shared" si="24"/>
        <v>-3</v>
      </c>
      <c r="AU55" s="6">
        <f t="shared" si="10"/>
        <v>-3</v>
      </c>
      <c r="AV55" s="6">
        <f t="shared" si="10"/>
        <v>0</v>
      </c>
      <c r="AW55" s="6">
        <f t="shared" si="24"/>
        <v>-1</v>
      </c>
      <c r="AX55" s="6">
        <f t="shared" si="41"/>
        <v>-1</v>
      </c>
      <c r="AY55" s="6">
        <f t="shared" si="40"/>
        <v>-1</v>
      </c>
      <c r="AZ55" s="6">
        <f t="shared" si="41"/>
        <v>-1</v>
      </c>
      <c r="BA55" s="6">
        <f t="shared" si="40"/>
        <v>0</v>
      </c>
      <c r="BB55" s="23">
        <f t="shared" si="56"/>
        <v>-1</v>
      </c>
      <c r="BC55" s="6">
        <f t="shared" si="40"/>
        <v>0</v>
      </c>
      <c r="BD55" s="6">
        <f t="shared" si="40"/>
        <v>0</v>
      </c>
      <c r="BE55" s="6">
        <f t="shared" si="41"/>
        <v>0</v>
      </c>
      <c r="BF55" s="6">
        <f t="shared" si="41"/>
        <v>0</v>
      </c>
      <c r="BG55" s="6">
        <f t="shared" si="40"/>
        <v>-3</v>
      </c>
      <c r="BH55" s="6">
        <f t="shared" si="40"/>
        <v>0</v>
      </c>
      <c r="BI55" s="6">
        <f t="shared" si="57"/>
        <v>0</v>
      </c>
      <c r="BJ55" s="6">
        <f t="shared" si="40"/>
        <v>0</v>
      </c>
      <c r="BK55" s="6">
        <f t="shared" si="58"/>
        <v>0</v>
      </c>
      <c r="BL55" s="6">
        <f t="shared" si="40"/>
        <v>-3</v>
      </c>
      <c r="BM55" s="6">
        <f t="shared" si="59"/>
        <v>-3</v>
      </c>
      <c r="BN55" s="6">
        <f t="shared" si="40"/>
        <v>-3</v>
      </c>
      <c r="BO55" s="6">
        <f t="shared" si="60"/>
        <v>-3</v>
      </c>
      <c r="BP55" s="6">
        <f t="shared" si="40"/>
        <v>-3</v>
      </c>
      <c r="BQ55" s="6">
        <f t="shared" si="61"/>
        <v>-3</v>
      </c>
      <c r="BR55" s="23">
        <f t="shared" si="61"/>
        <v>0</v>
      </c>
      <c r="BS55" s="6">
        <f t="shared" si="40"/>
        <v>-1</v>
      </c>
      <c r="BT55" s="6">
        <f t="shared" si="62"/>
        <v>-1</v>
      </c>
      <c r="BU55" s="6">
        <f t="shared" si="40"/>
        <v>0</v>
      </c>
      <c r="BV55" s="6">
        <f t="shared" si="21"/>
        <v>-1</v>
      </c>
      <c r="BW55" s="6">
        <f t="shared" si="21"/>
        <v>-1</v>
      </c>
      <c r="BX55" s="6">
        <f t="shared" si="40"/>
        <v>0</v>
      </c>
      <c r="BY55" s="23">
        <f t="shared" si="55"/>
        <v>13</v>
      </c>
      <c r="BZ55" s="23">
        <f t="shared" si="55"/>
        <v>13</v>
      </c>
      <c r="CA55" s="6">
        <f t="shared" si="40"/>
        <v>0</v>
      </c>
      <c r="CB55" s="6">
        <f t="shared" si="63"/>
        <v>0</v>
      </c>
      <c r="CC55" s="6">
        <f t="shared" si="63"/>
        <v>0</v>
      </c>
      <c r="CD55" s="23">
        <f t="shared" si="63"/>
        <v>0</v>
      </c>
    </row>
    <row r="56" spans="1:82" s="5" customFormat="1" x14ac:dyDescent="0.25">
      <c r="A56" s="4">
        <v>-4</v>
      </c>
      <c r="B56" s="9" t="s">
        <v>47</v>
      </c>
      <c r="C56" s="4" t="s">
        <v>62</v>
      </c>
      <c r="D56" s="5" t="s">
        <v>18</v>
      </c>
      <c r="E56" s="6">
        <f t="shared" si="24"/>
        <v>-3</v>
      </c>
      <c r="F56" s="6">
        <f t="shared" si="24"/>
        <v>-3</v>
      </c>
      <c r="G56" s="6">
        <f t="shared" si="24"/>
        <v>0</v>
      </c>
      <c r="H56" s="6">
        <f t="shared" si="50"/>
        <v>0</v>
      </c>
      <c r="I56" s="6">
        <f t="shared" si="50"/>
        <v>0</v>
      </c>
      <c r="J56" s="6">
        <f t="shared" si="24"/>
        <v>0</v>
      </c>
      <c r="K56" s="6">
        <f t="shared" si="65"/>
        <v>0</v>
      </c>
      <c r="L56" s="6">
        <f t="shared" si="65"/>
        <v>0</v>
      </c>
      <c r="M56" s="6">
        <f t="shared" si="65"/>
        <v>0</v>
      </c>
      <c r="N56" s="6">
        <f t="shared" si="65"/>
        <v>0</v>
      </c>
      <c r="O56" s="6">
        <f t="shared" si="65"/>
        <v>0</v>
      </c>
      <c r="P56" s="6">
        <f t="shared" si="65"/>
        <v>0</v>
      </c>
      <c r="Q56" s="6">
        <f t="shared" si="65"/>
        <v>0</v>
      </c>
      <c r="R56" s="6">
        <f t="shared" si="65"/>
        <v>0</v>
      </c>
      <c r="S56" s="6">
        <f t="shared" si="65"/>
        <v>0</v>
      </c>
      <c r="T56" s="6">
        <f t="shared" si="65"/>
        <v>0</v>
      </c>
      <c r="U56" s="6">
        <f t="shared" si="65"/>
        <v>0</v>
      </c>
      <c r="V56" s="6">
        <f t="shared" si="24"/>
        <v>0</v>
      </c>
      <c r="W56" s="6">
        <f t="shared" si="46"/>
        <v>0</v>
      </c>
      <c r="X56" s="6">
        <f t="shared" si="46"/>
        <v>0</v>
      </c>
      <c r="Y56" s="6">
        <f t="shared" si="46"/>
        <v>0</v>
      </c>
      <c r="Z56" s="6">
        <f t="shared" si="46"/>
        <v>0</v>
      </c>
      <c r="AA56" s="6">
        <f t="shared" si="46"/>
        <v>0</v>
      </c>
      <c r="AB56" s="6">
        <f t="shared" si="46"/>
        <v>0</v>
      </c>
      <c r="AC56" s="6">
        <f t="shared" si="46"/>
        <v>0</v>
      </c>
      <c r="AD56" s="6">
        <f t="shared" si="24"/>
        <v>-1</v>
      </c>
      <c r="AE56" s="6">
        <f t="shared" si="24"/>
        <v>-1</v>
      </c>
      <c r="AF56" s="6">
        <f t="shared" si="24"/>
        <v>0</v>
      </c>
      <c r="AG56" s="6">
        <f t="shared" si="41"/>
        <v>0</v>
      </c>
      <c r="AH56" s="6">
        <f t="shared" si="5"/>
        <v>0</v>
      </c>
      <c r="AI56" s="6">
        <f t="shared" si="24"/>
        <v>0</v>
      </c>
      <c r="AJ56" s="6">
        <f t="shared" si="41"/>
        <v>-2</v>
      </c>
      <c r="AK56" s="6">
        <f t="shared" si="24"/>
        <v>-2</v>
      </c>
      <c r="AL56" s="6">
        <f t="shared" si="24"/>
        <v>0</v>
      </c>
      <c r="AM56" s="6">
        <f t="shared" si="41"/>
        <v>0</v>
      </c>
      <c r="AN56" s="6">
        <f t="shared" si="24"/>
        <v>0</v>
      </c>
      <c r="AO56" s="6">
        <f t="shared" si="41"/>
        <v>0</v>
      </c>
      <c r="AP56" s="6">
        <f t="shared" si="24"/>
        <v>-1</v>
      </c>
      <c r="AQ56" s="6">
        <f t="shared" si="41"/>
        <v>-1</v>
      </c>
      <c r="AR56" s="23">
        <f t="shared" si="42"/>
        <v>-6</v>
      </c>
      <c r="AS56" s="6">
        <f t="shared" si="24"/>
        <v>-1</v>
      </c>
      <c r="AT56" s="6">
        <f t="shared" si="24"/>
        <v>-3</v>
      </c>
      <c r="AU56" s="6">
        <f t="shared" si="10"/>
        <v>-3</v>
      </c>
      <c r="AV56" s="6">
        <f t="shared" si="10"/>
        <v>0</v>
      </c>
      <c r="AW56" s="6">
        <f t="shared" si="24"/>
        <v>-1</v>
      </c>
      <c r="AX56" s="6">
        <f t="shared" si="41"/>
        <v>-1</v>
      </c>
      <c r="AY56" s="6">
        <f t="shared" si="40"/>
        <v>-1</v>
      </c>
      <c r="AZ56" s="6">
        <f t="shared" si="41"/>
        <v>-1</v>
      </c>
      <c r="BA56" s="6">
        <f t="shared" si="40"/>
        <v>0</v>
      </c>
      <c r="BB56" s="23">
        <f t="shared" si="56"/>
        <v>-1</v>
      </c>
      <c r="BC56" s="6">
        <f t="shared" si="40"/>
        <v>0</v>
      </c>
      <c r="BD56" s="6">
        <f t="shared" si="40"/>
        <v>0</v>
      </c>
      <c r="BE56" s="6">
        <f t="shared" si="41"/>
        <v>0</v>
      </c>
      <c r="BF56" s="6">
        <f t="shared" si="41"/>
        <v>0</v>
      </c>
      <c r="BG56" s="6">
        <f t="shared" si="40"/>
        <v>-3</v>
      </c>
      <c r="BH56" s="6">
        <f t="shared" si="40"/>
        <v>0</v>
      </c>
      <c r="BI56" s="6">
        <f t="shared" si="57"/>
        <v>0</v>
      </c>
      <c r="BJ56" s="6">
        <f t="shared" si="40"/>
        <v>0</v>
      </c>
      <c r="BK56" s="6">
        <f t="shared" si="58"/>
        <v>0</v>
      </c>
      <c r="BL56" s="6">
        <f t="shared" si="40"/>
        <v>-3</v>
      </c>
      <c r="BM56" s="6">
        <f t="shared" si="59"/>
        <v>-3</v>
      </c>
      <c r="BN56" s="6">
        <f t="shared" si="40"/>
        <v>-3</v>
      </c>
      <c r="BO56" s="6">
        <f t="shared" si="60"/>
        <v>-3</v>
      </c>
      <c r="BP56" s="6">
        <f t="shared" si="40"/>
        <v>-3</v>
      </c>
      <c r="BQ56" s="6">
        <f t="shared" si="61"/>
        <v>-3</v>
      </c>
      <c r="BR56" s="23">
        <f t="shared" si="61"/>
        <v>0</v>
      </c>
      <c r="BS56" s="6">
        <f t="shared" si="40"/>
        <v>-1</v>
      </c>
      <c r="BT56" s="6">
        <f t="shared" si="62"/>
        <v>-1</v>
      </c>
      <c r="BU56" s="6">
        <f t="shared" si="40"/>
        <v>0</v>
      </c>
      <c r="BV56" s="6">
        <f t="shared" si="21"/>
        <v>-1</v>
      </c>
      <c r="BW56" s="6">
        <f t="shared" si="21"/>
        <v>-1</v>
      </c>
      <c r="BX56" s="6">
        <f t="shared" si="40"/>
        <v>0</v>
      </c>
      <c r="BY56" s="23">
        <f t="shared" si="55"/>
        <v>13</v>
      </c>
      <c r="BZ56" s="23">
        <f t="shared" si="55"/>
        <v>13</v>
      </c>
      <c r="CA56" s="6">
        <f t="shared" si="40"/>
        <v>0</v>
      </c>
      <c r="CB56" s="6">
        <f t="shared" si="63"/>
        <v>0</v>
      </c>
      <c r="CC56" s="6">
        <f t="shared" si="63"/>
        <v>0</v>
      </c>
      <c r="CD56" s="23">
        <f t="shared" si="63"/>
        <v>0</v>
      </c>
    </row>
    <row r="57" spans="1:82" s="5" customFormat="1" x14ac:dyDescent="0.25">
      <c r="A57" s="4">
        <v>-4</v>
      </c>
      <c r="B57" s="9" t="s">
        <v>47</v>
      </c>
      <c r="C57" s="4" t="s">
        <v>133</v>
      </c>
      <c r="D57" s="5" t="s">
        <v>18</v>
      </c>
      <c r="E57" s="6">
        <f t="shared" ref="E57:AW58" si="66">-$A57+E$1</f>
        <v>-3</v>
      </c>
      <c r="F57" s="6">
        <f t="shared" si="66"/>
        <v>-3</v>
      </c>
      <c r="G57" s="6">
        <f t="shared" si="66"/>
        <v>0</v>
      </c>
      <c r="H57" s="6">
        <f t="shared" si="50"/>
        <v>0</v>
      </c>
      <c r="I57" s="6">
        <f t="shared" si="50"/>
        <v>0</v>
      </c>
      <c r="J57" s="6">
        <f t="shared" si="66"/>
        <v>0</v>
      </c>
      <c r="K57" s="6">
        <f t="shared" si="65"/>
        <v>0</v>
      </c>
      <c r="L57" s="6">
        <f t="shared" si="65"/>
        <v>0</v>
      </c>
      <c r="M57" s="6">
        <f t="shared" si="65"/>
        <v>0</v>
      </c>
      <c r="N57" s="6">
        <f t="shared" si="65"/>
        <v>0</v>
      </c>
      <c r="O57" s="6">
        <f t="shared" si="65"/>
        <v>0</v>
      </c>
      <c r="P57" s="6">
        <f t="shared" si="65"/>
        <v>0</v>
      </c>
      <c r="Q57" s="6">
        <f t="shared" si="65"/>
        <v>0</v>
      </c>
      <c r="R57" s="6">
        <f t="shared" si="65"/>
        <v>0</v>
      </c>
      <c r="S57" s="6">
        <f t="shared" si="65"/>
        <v>0</v>
      </c>
      <c r="T57" s="6">
        <f t="shared" si="65"/>
        <v>0</v>
      </c>
      <c r="U57" s="6">
        <f t="shared" si="65"/>
        <v>0</v>
      </c>
      <c r="V57" s="6">
        <f t="shared" si="66"/>
        <v>0</v>
      </c>
      <c r="W57" s="6">
        <f t="shared" si="46"/>
        <v>0</v>
      </c>
      <c r="X57" s="6">
        <f t="shared" si="46"/>
        <v>0</v>
      </c>
      <c r="Y57" s="6">
        <f t="shared" si="46"/>
        <v>0</v>
      </c>
      <c r="Z57" s="6">
        <f t="shared" si="46"/>
        <v>0</v>
      </c>
      <c r="AA57" s="6">
        <f t="shared" si="46"/>
        <v>0</v>
      </c>
      <c r="AB57" s="6">
        <f t="shared" si="46"/>
        <v>0</v>
      </c>
      <c r="AC57" s="6">
        <f t="shared" si="46"/>
        <v>0</v>
      </c>
      <c r="AD57" s="6">
        <f t="shared" si="66"/>
        <v>-1</v>
      </c>
      <c r="AE57" s="6">
        <f t="shared" si="66"/>
        <v>-1</v>
      </c>
      <c r="AF57" s="6">
        <f t="shared" si="66"/>
        <v>0</v>
      </c>
      <c r="AG57" s="6">
        <f t="shared" si="41"/>
        <v>0</v>
      </c>
      <c r="AH57" s="6">
        <f t="shared" si="5"/>
        <v>0</v>
      </c>
      <c r="AI57" s="6">
        <f t="shared" si="66"/>
        <v>0</v>
      </c>
      <c r="AJ57" s="6">
        <f t="shared" si="41"/>
        <v>-2</v>
      </c>
      <c r="AK57" s="6">
        <f t="shared" si="66"/>
        <v>-2</v>
      </c>
      <c r="AL57" s="6">
        <f t="shared" si="66"/>
        <v>0</v>
      </c>
      <c r="AM57" s="6">
        <f t="shared" si="41"/>
        <v>0</v>
      </c>
      <c r="AN57" s="6">
        <f t="shared" si="66"/>
        <v>0</v>
      </c>
      <c r="AO57" s="6">
        <f t="shared" si="41"/>
        <v>0</v>
      </c>
      <c r="AP57" s="6">
        <f t="shared" si="66"/>
        <v>-1</v>
      </c>
      <c r="AQ57" s="6">
        <f t="shared" si="41"/>
        <v>-1</v>
      </c>
      <c r="AR57" s="23">
        <f t="shared" si="42"/>
        <v>-6</v>
      </c>
      <c r="AS57" s="6">
        <f t="shared" si="66"/>
        <v>-1</v>
      </c>
      <c r="AT57" s="6">
        <f t="shared" si="66"/>
        <v>-3</v>
      </c>
      <c r="AU57" s="6">
        <f t="shared" si="66"/>
        <v>-3</v>
      </c>
      <c r="AV57" s="6">
        <f t="shared" si="66"/>
        <v>0</v>
      </c>
      <c r="AW57" s="6">
        <f t="shared" si="66"/>
        <v>-1</v>
      </c>
      <c r="AX57" s="6">
        <f t="shared" si="41"/>
        <v>-1</v>
      </c>
      <c r="AY57" s="6">
        <f t="shared" si="41"/>
        <v>-1</v>
      </c>
      <c r="AZ57" s="6">
        <f t="shared" si="41"/>
        <v>-1</v>
      </c>
      <c r="BA57" s="6">
        <f t="shared" si="41"/>
        <v>0</v>
      </c>
      <c r="BB57" s="23">
        <f t="shared" si="56"/>
        <v>-1</v>
      </c>
      <c r="BC57" s="6">
        <f t="shared" si="41"/>
        <v>0</v>
      </c>
      <c r="BD57" s="6">
        <f t="shared" si="41"/>
        <v>0</v>
      </c>
      <c r="BE57" s="6">
        <f t="shared" si="41"/>
        <v>0</v>
      </c>
      <c r="BF57" s="6">
        <f t="shared" si="41"/>
        <v>0</v>
      </c>
      <c r="BG57" s="6">
        <f t="shared" si="41"/>
        <v>-3</v>
      </c>
      <c r="BH57" s="6">
        <f t="shared" si="41"/>
        <v>0</v>
      </c>
      <c r="BI57" s="6">
        <f t="shared" si="57"/>
        <v>0</v>
      </c>
      <c r="BJ57" s="6">
        <f t="shared" si="41"/>
        <v>0</v>
      </c>
      <c r="BK57" s="6">
        <f t="shared" si="58"/>
        <v>0</v>
      </c>
      <c r="BL57" s="6">
        <f t="shared" si="41"/>
        <v>-3</v>
      </c>
      <c r="BM57" s="6">
        <f t="shared" si="59"/>
        <v>-3</v>
      </c>
      <c r="BN57" s="6">
        <f t="shared" si="41"/>
        <v>-3</v>
      </c>
      <c r="BO57" s="6">
        <f t="shared" si="60"/>
        <v>-3</v>
      </c>
      <c r="BP57" s="6">
        <f t="shared" si="41"/>
        <v>-3</v>
      </c>
      <c r="BQ57" s="6">
        <f t="shared" si="61"/>
        <v>-3</v>
      </c>
      <c r="BR57" s="23">
        <f t="shared" si="61"/>
        <v>0</v>
      </c>
      <c r="BS57" s="6">
        <f t="shared" si="41"/>
        <v>-1</v>
      </c>
      <c r="BT57" s="6">
        <f t="shared" si="62"/>
        <v>-1</v>
      </c>
      <c r="BU57" s="6">
        <f t="shared" si="41"/>
        <v>0</v>
      </c>
      <c r="BV57" s="6">
        <f t="shared" si="21"/>
        <v>-1</v>
      </c>
      <c r="BW57" s="6">
        <f t="shared" si="21"/>
        <v>-1</v>
      </c>
      <c r="BX57" s="6">
        <f t="shared" si="41"/>
        <v>0</v>
      </c>
      <c r="BY57" s="23">
        <f t="shared" si="55"/>
        <v>13</v>
      </c>
      <c r="BZ57" s="23">
        <f t="shared" si="55"/>
        <v>13</v>
      </c>
      <c r="CA57" s="6">
        <f t="shared" si="41"/>
        <v>0</v>
      </c>
      <c r="CB57" s="6">
        <f t="shared" si="63"/>
        <v>0</v>
      </c>
      <c r="CC57" s="6">
        <f t="shared" si="63"/>
        <v>0</v>
      </c>
      <c r="CD57" s="23">
        <f t="shared" si="63"/>
        <v>0</v>
      </c>
    </row>
    <row r="58" spans="1:82" x14ac:dyDescent="0.25">
      <c r="A58" s="3">
        <v>-4</v>
      </c>
      <c r="B58" s="8" t="s">
        <v>47</v>
      </c>
      <c r="C58" s="3" t="s">
        <v>134</v>
      </c>
      <c r="D58" t="s">
        <v>18</v>
      </c>
      <c r="E58" s="6">
        <f t="shared" si="66"/>
        <v>-3</v>
      </c>
      <c r="F58" s="6">
        <f t="shared" si="66"/>
        <v>-3</v>
      </c>
      <c r="G58" s="6">
        <f t="shared" si="66"/>
        <v>0</v>
      </c>
      <c r="H58" s="6">
        <f t="shared" si="50"/>
        <v>0</v>
      </c>
      <c r="I58" s="6">
        <f t="shared" si="50"/>
        <v>0</v>
      </c>
      <c r="J58" s="6">
        <f t="shared" si="66"/>
        <v>0</v>
      </c>
      <c r="K58" s="6">
        <f t="shared" si="65"/>
        <v>0</v>
      </c>
      <c r="L58" s="6">
        <f t="shared" si="65"/>
        <v>0</v>
      </c>
      <c r="M58" s="6">
        <f t="shared" si="65"/>
        <v>0</v>
      </c>
      <c r="N58" s="6">
        <f t="shared" si="65"/>
        <v>0</v>
      </c>
      <c r="O58" s="6">
        <f t="shared" si="65"/>
        <v>0</v>
      </c>
      <c r="P58" s="6">
        <f t="shared" si="65"/>
        <v>0</v>
      </c>
      <c r="Q58" s="6">
        <f t="shared" si="65"/>
        <v>0</v>
      </c>
      <c r="R58" s="6">
        <f t="shared" si="65"/>
        <v>0</v>
      </c>
      <c r="S58" s="6">
        <f t="shared" si="65"/>
        <v>0</v>
      </c>
      <c r="T58" s="6">
        <f t="shared" si="65"/>
        <v>0</v>
      </c>
      <c r="U58" s="6">
        <f t="shared" si="65"/>
        <v>0</v>
      </c>
      <c r="V58" s="6">
        <f t="shared" si="66"/>
        <v>0</v>
      </c>
      <c r="W58" s="6">
        <f t="shared" si="46"/>
        <v>0</v>
      </c>
      <c r="X58" s="6">
        <f t="shared" si="46"/>
        <v>0</v>
      </c>
      <c r="Y58" s="6">
        <f t="shared" si="46"/>
        <v>0</v>
      </c>
      <c r="Z58" s="6">
        <f t="shared" si="46"/>
        <v>0</v>
      </c>
      <c r="AA58" s="6">
        <f t="shared" si="46"/>
        <v>0</v>
      </c>
      <c r="AB58" s="6">
        <f t="shared" si="46"/>
        <v>0</v>
      </c>
      <c r="AC58" s="6">
        <f t="shared" si="46"/>
        <v>0</v>
      </c>
      <c r="AD58" s="6">
        <f t="shared" si="66"/>
        <v>-1</v>
      </c>
      <c r="AE58" s="6">
        <f t="shared" si="66"/>
        <v>-1</v>
      </c>
      <c r="AF58" s="6">
        <f t="shared" si="66"/>
        <v>0</v>
      </c>
      <c r="AG58" s="6">
        <f t="shared" si="41"/>
        <v>0</v>
      </c>
      <c r="AH58" s="6">
        <f t="shared" si="5"/>
        <v>0</v>
      </c>
      <c r="AI58" s="6">
        <f t="shared" si="66"/>
        <v>0</v>
      </c>
      <c r="AJ58" s="6">
        <f t="shared" si="41"/>
        <v>-2</v>
      </c>
      <c r="AK58" s="6">
        <f t="shared" si="66"/>
        <v>-2</v>
      </c>
      <c r="AL58" s="6">
        <f t="shared" si="66"/>
        <v>0</v>
      </c>
      <c r="AM58" s="6">
        <f t="shared" si="41"/>
        <v>0</v>
      </c>
      <c r="AN58" s="6">
        <f t="shared" si="66"/>
        <v>0</v>
      </c>
      <c r="AO58" s="6">
        <f t="shared" si="41"/>
        <v>0</v>
      </c>
      <c r="AP58" s="6">
        <f t="shared" si="66"/>
        <v>-1</v>
      </c>
      <c r="AQ58" s="6">
        <f t="shared" si="41"/>
        <v>-1</v>
      </c>
      <c r="AR58" s="23">
        <f t="shared" si="42"/>
        <v>-6</v>
      </c>
      <c r="AS58" s="6">
        <f t="shared" si="66"/>
        <v>-1</v>
      </c>
      <c r="AT58" s="6">
        <f t="shared" si="66"/>
        <v>-3</v>
      </c>
      <c r="AU58" s="6">
        <f t="shared" si="66"/>
        <v>-3</v>
      </c>
      <c r="AV58" s="6">
        <f t="shared" si="66"/>
        <v>0</v>
      </c>
      <c r="AW58" s="6">
        <f t="shared" si="66"/>
        <v>-1</v>
      </c>
      <c r="AX58" s="6">
        <f t="shared" si="41"/>
        <v>-1</v>
      </c>
      <c r="AY58" s="6">
        <f t="shared" si="41"/>
        <v>-1</v>
      </c>
      <c r="AZ58" s="6">
        <f t="shared" si="41"/>
        <v>-1</v>
      </c>
      <c r="BA58" s="6">
        <f t="shared" si="41"/>
        <v>0</v>
      </c>
      <c r="BB58" s="23">
        <f t="shared" si="56"/>
        <v>-1</v>
      </c>
      <c r="BC58" s="6">
        <f t="shared" si="41"/>
        <v>0</v>
      </c>
      <c r="BD58" s="6">
        <f t="shared" si="41"/>
        <v>0</v>
      </c>
      <c r="BE58" s="6">
        <f t="shared" si="41"/>
        <v>0</v>
      </c>
      <c r="BF58" s="6">
        <f t="shared" si="41"/>
        <v>0</v>
      </c>
      <c r="BG58" s="6">
        <f t="shared" si="41"/>
        <v>-3</v>
      </c>
      <c r="BH58" s="6">
        <f t="shared" si="41"/>
        <v>0</v>
      </c>
      <c r="BI58" s="6">
        <f t="shared" si="57"/>
        <v>0</v>
      </c>
      <c r="BJ58" s="6">
        <f t="shared" si="41"/>
        <v>0</v>
      </c>
      <c r="BK58" s="6">
        <f t="shared" si="58"/>
        <v>0</v>
      </c>
      <c r="BL58" s="6">
        <f t="shared" si="41"/>
        <v>-3</v>
      </c>
      <c r="BM58" s="6">
        <f t="shared" si="59"/>
        <v>-3</v>
      </c>
      <c r="BN58" s="6">
        <f t="shared" si="41"/>
        <v>-3</v>
      </c>
      <c r="BO58" s="6">
        <f t="shared" si="60"/>
        <v>-3</v>
      </c>
      <c r="BP58" s="6">
        <f t="shared" si="41"/>
        <v>-3</v>
      </c>
      <c r="BQ58" s="6">
        <f t="shared" si="61"/>
        <v>-3</v>
      </c>
      <c r="BR58" s="23">
        <f t="shared" si="61"/>
        <v>0</v>
      </c>
      <c r="BS58" s="6">
        <f t="shared" si="41"/>
        <v>-1</v>
      </c>
      <c r="BT58" s="6">
        <f t="shared" si="62"/>
        <v>-1</v>
      </c>
      <c r="BU58" s="6">
        <f t="shared" si="41"/>
        <v>0</v>
      </c>
      <c r="BV58" s="6">
        <f t="shared" si="21"/>
        <v>-1</v>
      </c>
      <c r="BW58" s="6">
        <f t="shared" si="21"/>
        <v>-1</v>
      </c>
      <c r="BX58" s="6">
        <f t="shared" si="41"/>
        <v>0</v>
      </c>
      <c r="BY58" s="23">
        <f t="shared" si="55"/>
        <v>13</v>
      </c>
      <c r="BZ58" s="23">
        <f t="shared" si="55"/>
        <v>13</v>
      </c>
      <c r="CA58" s="6">
        <f t="shared" si="41"/>
        <v>0</v>
      </c>
      <c r="CB58" s="6">
        <f t="shared" si="63"/>
        <v>0</v>
      </c>
      <c r="CC58" s="6">
        <f t="shared" si="63"/>
        <v>0</v>
      </c>
      <c r="CD58" s="23">
        <f t="shared" si="63"/>
        <v>0</v>
      </c>
    </row>
    <row r="59" spans="1:82" x14ac:dyDescent="0.25">
      <c r="A59" s="3">
        <v>-7</v>
      </c>
      <c r="B59" s="8" t="s">
        <v>48</v>
      </c>
      <c r="C59" s="3" t="s">
        <v>80</v>
      </c>
      <c r="D59" t="s">
        <v>19</v>
      </c>
      <c r="E59" s="6">
        <f t="shared" si="24"/>
        <v>0</v>
      </c>
      <c r="F59" s="6">
        <f t="shared" si="24"/>
        <v>0</v>
      </c>
      <c r="G59" s="6">
        <f t="shared" si="24"/>
        <v>3</v>
      </c>
      <c r="H59" s="6">
        <f t="shared" si="50"/>
        <v>3</v>
      </c>
      <c r="I59" s="6">
        <f t="shared" si="50"/>
        <v>3</v>
      </c>
      <c r="J59" s="6">
        <f t="shared" si="24"/>
        <v>3</v>
      </c>
      <c r="K59" s="6">
        <f t="shared" si="65"/>
        <v>3</v>
      </c>
      <c r="L59" s="6">
        <f t="shared" si="65"/>
        <v>3</v>
      </c>
      <c r="M59" s="6">
        <f t="shared" si="65"/>
        <v>3</v>
      </c>
      <c r="N59" s="6">
        <f t="shared" si="65"/>
        <v>3</v>
      </c>
      <c r="O59" s="6">
        <f t="shared" si="65"/>
        <v>3</v>
      </c>
      <c r="P59" s="6">
        <f t="shared" si="65"/>
        <v>3</v>
      </c>
      <c r="Q59" s="6">
        <f t="shared" si="65"/>
        <v>3</v>
      </c>
      <c r="R59" s="6">
        <f t="shared" si="65"/>
        <v>3</v>
      </c>
      <c r="S59" s="6">
        <f t="shared" si="65"/>
        <v>3</v>
      </c>
      <c r="T59" s="6">
        <f t="shared" si="65"/>
        <v>3</v>
      </c>
      <c r="U59" s="6">
        <f t="shared" si="65"/>
        <v>3</v>
      </c>
      <c r="V59" s="6">
        <f t="shared" si="24"/>
        <v>3</v>
      </c>
      <c r="W59" s="6">
        <f t="shared" si="46"/>
        <v>3</v>
      </c>
      <c r="X59" s="6">
        <f t="shared" si="46"/>
        <v>3</v>
      </c>
      <c r="Y59" s="6">
        <f t="shared" si="46"/>
        <v>3</v>
      </c>
      <c r="Z59" s="6">
        <f t="shared" si="46"/>
        <v>3</v>
      </c>
      <c r="AA59" s="6">
        <f t="shared" si="46"/>
        <v>3</v>
      </c>
      <c r="AB59" s="6">
        <f t="shared" si="46"/>
        <v>3</v>
      </c>
      <c r="AC59" s="6">
        <f t="shared" si="46"/>
        <v>3</v>
      </c>
      <c r="AD59" s="6">
        <f t="shared" si="24"/>
        <v>2</v>
      </c>
      <c r="AE59" s="6">
        <f t="shared" si="24"/>
        <v>2</v>
      </c>
      <c r="AF59" s="6">
        <f t="shared" si="24"/>
        <v>3</v>
      </c>
      <c r="AG59" s="6">
        <f t="shared" si="41"/>
        <v>3</v>
      </c>
      <c r="AH59" s="6">
        <f t="shared" si="5"/>
        <v>3</v>
      </c>
      <c r="AI59" s="6">
        <f t="shared" si="24"/>
        <v>3</v>
      </c>
      <c r="AJ59" s="6">
        <f t="shared" si="41"/>
        <v>1</v>
      </c>
      <c r="AK59" s="6">
        <f t="shared" si="24"/>
        <v>1</v>
      </c>
      <c r="AL59" s="6">
        <f t="shared" si="24"/>
        <v>3</v>
      </c>
      <c r="AM59" s="6">
        <f t="shared" si="41"/>
        <v>3</v>
      </c>
      <c r="AN59" s="6">
        <f t="shared" si="24"/>
        <v>3</v>
      </c>
      <c r="AO59" s="6">
        <f t="shared" si="41"/>
        <v>3</v>
      </c>
      <c r="AP59" s="6">
        <f t="shared" si="24"/>
        <v>2</v>
      </c>
      <c r="AQ59" s="6">
        <f t="shared" si="41"/>
        <v>2</v>
      </c>
      <c r="AR59" s="23">
        <f t="shared" si="42"/>
        <v>-3</v>
      </c>
      <c r="AS59" s="6">
        <f t="shared" si="24"/>
        <v>2</v>
      </c>
      <c r="AT59" s="6">
        <f t="shared" si="24"/>
        <v>0</v>
      </c>
      <c r="AU59" s="6">
        <f t="shared" si="10"/>
        <v>0</v>
      </c>
      <c r="AV59" s="6">
        <f t="shared" si="10"/>
        <v>3</v>
      </c>
      <c r="AW59" s="6">
        <f t="shared" si="24"/>
        <v>2</v>
      </c>
      <c r="AX59" s="6">
        <f t="shared" si="41"/>
        <v>2</v>
      </c>
      <c r="AY59" s="6">
        <f t="shared" si="40"/>
        <v>2</v>
      </c>
      <c r="AZ59" s="6">
        <f t="shared" si="41"/>
        <v>2</v>
      </c>
      <c r="BA59" s="6">
        <f t="shared" si="40"/>
        <v>3</v>
      </c>
      <c r="BB59" s="23">
        <f t="shared" si="56"/>
        <v>2</v>
      </c>
      <c r="BC59" s="6">
        <f t="shared" si="40"/>
        <v>3</v>
      </c>
      <c r="BD59" s="6">
        <f t="shared" si="40"/>
        <v>3</v>
      </c>
      <c r="BE59" s="6">
        <f t="shared" si="41"/>
        <v>3</v>
      </c>
      <c r="BF59" s="6">
        <f t="shared" si="41"/>
        <v>3</v>
      </c>
      <c r="BG59" s="6">
        <f t="shared" si="40"/>
        <v>0</v>
      </c>
      <c r="BH59" s="6">
        <f t="shared" si="40"/>
        <v>3</v>
      </c>
      <c r="BI59" s="6">
        <f t="shared" si="57"/>
        <v>3</v>
      </c>
      <c r="BJ59" s="6">
        <f t="shared" si="40"/>
        <v>3</v>
      </c>
      <c r="BK59" s="6">
        <f t="shared" si="58"/>
        <v>3</v>
      </c>
      <c r="BL59" s="6">
        <f t="shared" si="40"/>
        <v>0</v>
      </c>
      <c r="BM59" s="6">
        <f t="shared" si="59"/>
        <v>0</v>
      </c>
      <c r="BN59" s="6">
        <f t="shared" si="40"/>
        <v>0</v>
      </c>
      <c r="BO59" s="6">
        <f t="shared" si="60"/>
        <v>0</v>
      </c>
      <c r="BP59" s="6">
        <f t="shared" si="40"/>
        <v>0</v>
      </c>
      <c r="BQ59" s="6">
        <f t="shared" si="61"/>
        <v>0</v>
      </c>
      <c r="BR59" s="23">
        <f t="shared" si="61"/>
        <v>3</v>
      </c>
      <c r="BS59" s="6">
        <f t="shared" si="40"/>
        <v>2</v>
      </c>
      <c r="BT59" s="6">
        <f t="shared" si="62"/>
        <v>2</v>
      </c>
      <c r="BU59" s="6">
        <f t="shared" si="40"/>
        <v>3</v>
      </c>
      <c r="BV59" s="6">
        <f t="shared" si="21"/>
        <v>2</v>
      </c>
      <c r="BW59" s="6">
        <f t="shared" si="21"/>
        <v>2</v>
      </c>
      <c r="BX59" s="6">
        <f t="shared" si="40"/>
        <v>3</v>
      </c>
      <c r="BY59" s="23">
        <f t="shared" si="55"/>
        <v>16</v>
      </c>
      <c r="BZ59" s="23">
        <f t="shared" si="55"/>
        <v>16</v>
      </c>
      <c r="CA59" s="6">
        <f t="shared" si="40"/>
        <v>3</v>
      </c>
      <c r="CB59" s="6">
        <f t="shared" si="63"/>
        <v>3</v>
      </c>
      <c r="CC59" s="6">
        <f t="shared" si="63"/>
        <v>3</v>
      </c>
      <c r="CD59" s="23">
        <f t="shared" si="63"/>
        <v>3</v>
      </c>
    </row>
    <row r="60" spans="1:82" x14ac:dyDescent="0.25">
      <c r="A60" s="3">
        <v>-4</v>
      </c>
      <c r="B60" s="8" t="s">
        <v>49</v>
      </c>
      <c r="C60" s="3" t="s">
        <v>81</v>
      </c>
      <c r="D60" t="s">
        <v>20</v>
      </c>
      <c r="E60" s="6">
        <f t="shared" si="24"/>
        <v>-3</v>
      </c>
      <c r="F60" s="6">
        <f t="shared" si="24"/>
        <v>-3</v>
      </c>
      <c r="G60" s="6">
        <f t="shared" si="24"/>
        <v>0</v>
      </c>
      <c r="H60" s="6">
        <f t="shared" si="50"/>
        <v>0</v>
      </c>
      <c r="I60" s="6">
        <f t="shared" si="50"/>
        <v>0</v>
      </c>
      <c r="J60" s="6">
        <f t="shared" si="24"/>
        <v>0</v>
      </c>
      <c r="K60" s="6">
        <f t="shared" si="65"/>
        <v>0</v>
      </c>
      <c r="L60" s="6">
        <f t="shared" si="65"/>
        <v>0</v>
      </c>
      <c r="M60" s="6">
        <f t="shared" si="65"/>
        <v>0</v>
      </c>
      <c r="N60" s="6">
        <f t="shared" si="65"/>
        <v>0</v>
      </c>
      <c r="O60" s="6">
        <f t="shared" si="65"/>
        <v>0</v>
      </c>
      <c r="P60" s="6">
        <f t="shared" si="65"/>
        <v>0</v>
      </c>
      <c r="Q60" s="6">
        <f t="shared" si="65"/>
        <v>0</v>
      </c>
      <c r="R60" s="6">
        <f t="shared" si="65"/>
        <v>0</v>
      </c>
      <c r="S60" s="6">
        <f t="shared" si="65"/>
        <v>0</v>
      </c>
      <c r="T60" s="6">
        <f t="shared" si="65"/>
        <v>0</v>
      </c>
      <c r="U60" s="6">
        <f t="shared" si="65"/>
        <v>0</v>
      </c>
      <c r="V60" s="6">
        <f t="shared" si="24"/>
        <v>0</v>
      </c>
      <c r="W60" s="6">
        <f t="shared" si="46"/>
        <v>0</v>
      </c>
      <c r="X60" s="6">
        <f t="shared" si="46"/>
        <v>0</v>
      </c>
      <c r="Y60" s="6">
        <f t="shared" si="46"/>
        <v>0</v>
      </c>
      <c r="Z60" s="6">
        <f t="shared" si="46"/>
        <v>0</v>
      </c>
      <c r="AA60" s="6">
        <f t="shared" si="46"/>
        <v>0</v>
      </c>
      <c r="AB60" s="6">
        <f t="shared" si="46"/>
        <v>0</v>
      </c>
      <c r="AC60" s="6">
        <f t="shared" si="46"/>
        <v>0</v>
      </c>
      <c r="AD60" s="6">
        <f t="shared" si="24"/>
        <v>-1</v>
      </c>
      <c r="AE60" s="6">
        <f t="shared" si="24"/>
        <v>-1</v>
      </c>
      <c r="AF60" s="6">
        <f t="shared" si="24"/>
        <v>0</v>
      </c>
      <c r="AG60" s="6">
        <f t="shared" si="41"/>
        <v>0</v>
      </c>
      <c r="AH60" s="6">
        <f t="shared" si="5"/>
        <v>0</v>
      </c>
      <c r="AI60" s="6">
        <f t="shared" si="24"/>
        <v>0</v>
      </c>
      <c r="AJ60" s="6">
        <f t="shared" si="41"/>
        <v>-2</v>
      </c>
      <c r="AK60" s="6">
        <f t="shared" si="24"/>
        <v>-2</v>
      </c>
      <c r="AL60" s="6">
        <f t="shared" si="24"/>
        <v>0</v>
      </c>
      <c r="AM60" s="6">
        <f t="shared" si="41"/>
        <v>0</v>
      </c>
      <c r="AN60" s="6">
        <f t="shared" si="24"/>
        <v>0</v>
      </c>
      <c r="AO60" s="6">
        <f t="shared" si="41"/>
        <v>0</v>
      </c>
      <c r="AP60" s="6">
        <f t="shared" si="24"/>
        <v>-1</v>
      </c>
      <c r="AQ60" s="6">
        <f t="shared" si="41"/>
        <v>-1</v>
      </c>
      <c r="AR60" s="23">
        <f t="shared" si="42"/>
        <v>-6</v>
      </c>
      <c r="AS60" s="6">
        <f t="shared" si="24"/>
        <v>-1</v>
      </c>
      <c r="AT60" s="6">
        <f t="shared" si="24"/>
        <v>-3</v>
      </c>
      <c r="AU60" s="6">
        <f t="shared" si="10"/>
        <v>-3</v>
      </c>
      <c r="AV60" s="6">
        <f t="shared" si="10"/>
        <v>0</v>
      </c>
      <c r="AW60" s="6">
        <f t="shared" si="24"/>
        <v>-1</v>
      </c>
      <c r="AX60" s="6">
        <f t="shared" si="41"/>
        <v>-1</v>
      </c>
      <c r="AY60" s="6">
        <f t="shared" si="40"/>
        <v>-1</v>
      </c>
      <c r="AZ60" s="6">
        <f t="shared" si="41"/>
        <v>-1</v>
      </c>
      <c r="BA60" s="6">
        <f t="shared" si="40"/>
        <v>0</v>
      </c>
      <c r="BB60" s="23">
        <f t="shared" si="56"/>
        <v>-1</v>
      </c>
      <c r="BC60" s="6">
        <f t="shared" si="40"/>
        <v>0</v>
      </c>
      <c r="BD60" s="6">
        <f t="shared" si="40"/>
        <v>0</v>
      </c>
      <c r="BE60" s="6">
        <f t="shared" si="41"/>
        <v>0</v>
      </c>
      <c r="BF60" s="6">
        <f t="shared" si="41"/>
        <v>0</v>
      </c>
      <c r="BG60" s="6">
        <f t="shared" si="40"/>
        <v>-3</v>
      </c>
      <c r="BH60" s="6">
        <f t="shared" si="40"/>
        <v>0</v>
      </c>
      <c r="BI60" s="6">
        <f t="shared" si="57"/>
        <v>0</v>
      </c>
      <c r="BJ60" s="6">
        <f t="shared" si="40"/>
        <v>0</v>
      </c>
      <c r="BK60" s="6">
        <f t="shared" si="58"/>
        <v>0</v>
      </c>
      <c r="BL60" s="6">
        <f t="shared" si="40"/>
        <v>-3</v>
      </c>
      <c r="BM60" s="6">
        <f t="shared" si="59"/>
        <v>-3</v>
      </c>
      <c r="BN60" s="6">
        <f t="shared" si="40"/>
        <v>-3</v>
      </c>
      <c r="BO60" s="6">
        <f t="shared" si="60"/>
        <v>-3</v>
      </c>
      <c r="BP60" s="6">
        <f t="shared" si="40"/>
        <v>-3</v>
      </c>
      <c r="BQ60" s="6">
        <f t="shared" si="61"/>
        <v>-3</v>
      </c>
      <c r="BR60" s="23">
        <f t="shared" si="61"/>
        <v>0</v>
      </c>
      <c r="BS60" s="6">
        <f t="shared" si="40"/>
        <v>-1</v>
      </c>
      <c r="BT60" s="6">
        <f t="shared" si="62"/>
        <v>-1</v>
      </c>
      <c r="BU60" s="6">
        <f t="shared" si="40"/>
        <v>0</v>
      </c>
      <c r="BV60" s="6">
        <f t="shared" si="21"/>
        <v>-1</v>
      </c>
      <c r="BW60" s="6">
        <f t="shared" si="21"/>
        <v>-1</v>
      </c>
      <c r="BX60" s="6">
        <f t="shared" si="40"/>
        <v>0</v>
      </c>
      <c r="BY60" s="23">
        <f t="shared" si="55"/>
        <v>13</v>
      </c>
      <c r="BZ60" s="23">
        <f t="shared" si="55"/>
        <v>13</v>
      </c>
      <c r="CA60" s="6">
        <f t="shared" si="40"/>
        <v>0</v>
      </c>
      <c r="CB60" s="6">
        <f t="shared" si="63"/>
        <v>0</v>
      </c>
      <c r="CC60" s="6">
        <f t="shared" si="63"/>
        <v>0</v>
      </c>
      <c r="CD60" s="23">
        <f t="shared" si="63"/>
        <v>0</v>
      </c>
    </row>
    <row r="61" spans="1:82" x14ac:dyDescent="0.25">
      <c r="A61" s="3">
        <v>-4</v>
      </c>
      <c r="B61" s="8" t="s">
        <v>49</v>
      </c>
      <c r="C61" s="3" t="s">
        <v>127</v>
      </c>
      <c r="D61" t="s">
        <v>20</v>
      </c>
      <c r="E61" s="6">
        <f t="shared" ref="E61:AW61" si="67">-$A61+E$1</f>
        <v>-3</v>
      </c>
      <c r="F61" s="6">
        <f t="shared" si="67"/>
        <v>-3</v>
      </c>
      <c r="G61" s="6">
        <f t="shared" si="67"/>
        <v>0</v>
      </c>
      <c r="H61" s="6">
        <f t="shared" si="50"/>
        <v>0</v>
      </c>
      <c r="I61" s="6">
        <f t="shared" si="50"/>
        <v>0</v>
      </c>
      <c r="J61" s="6">
        <f t="shared" si="67"/>
        <v>0</v>
      </c>
      <c r="K61" s="6">
        <f t="shared" si="65"/>
        <v>0</v>
      </c>
      <c r="L61" s="6">
        <f t="shared" si="65"/>
        <v>0</v>
      </c>
      <c r="M61" s="6">
        <f t="shared" si="65"/>
        <v>0</v>
      </c>
      <c r="N61" s="6">
        <f t="shared" si="65"/>
        <v>0</v>
      </c>
      <c r="O61" s="6">
        <f t="shared" si="65"/>
        <v>0</v>
      </c>
      <c r="P61" s="6">
        <f t="shared" si="65"/>
        <v>0</v>
      </c>
      <c r="Q61" s="6">
        <f t="shared" si="65"/>
        <v>0</v>
      </c>
      <c r="R61" s="6">
        <f t="shared" si="65"/>
        <v>0</v>
      </c>
      <c r="S61" s="6">
        <f t="shared" si="65"/>
        <v>0</v>
      </c>
      <c r="T61" s="6">
        <f t="shared" si="65"/>
        <v>0</v>
      </c>
      <c r="U61" s="6">
        <f t="shared" si="65"/>
        <v>0</v>
      </c>
      <c r="V61" s="6">
        <f t="shared" si="67"/>
        <v>0</v>
      </c>
      <c r="W61" s="6">
        <f t="shared" si="46"/>
        <v>0</v>
      </c>
      <c r="X61" s="6">
        <f t="shared" si="46"/>
        <v>0</v>
      </c>
      <c r="Y61" s="6">
        <f t="shared" si="46"/>
        <v>0</v>
      </c>
      <c r="Z61" s="6">
        <f t="shared" si="46"/>
        <v>0</v>
      </c>
      <c r="AA61" s="6">
        <f t="shared" si="46"/>
        <v>0</v>
      </c>
      <c r="AB61" s="6">
        <f t="shared" si="46"/>
        <v>0</v>
      </c>
      <c r="AC61" s="6">
        <f t="shared" si="46"/>
        <v>0</v>
      </c>
      <c r="AD61" s="6">
        <f t="shared" si="67"/>
        <v>-1</v>
      </c>
      <c r="AE61" s="6">
        <f t="shared" si="67"/>
        <v>-1</v>
      </c>
      <c r="AF61" s="6">
        <f t="shared" si="67"/>
        <v>0</v>
      </c>
      <c r="AG61" s="6">
        <f t="shared" si="41"/>
        <v>0</v>
      </c>
      <c r="AH61" s="6">
        <f t="shared" si="5"/>
        <v>0</v>
      </c>
      <c r="AI61" s="6">
        <f t="shared" si="67"/>
        <v>0</v>
      </c>
      <c r="AJ61" s="6">
        <f t="shared" si="41"/>
        <v>-2</v>
      </c>
      <c r="AK61" s="6">
        <f t="shared" si="67"/>
        <v>-2</v>
      </c>
      <c r="AL61" s="6">
        <f t="shared" si="67"/>
        <v>0</v>
      </c>
      <c r="AM61" s="6">
        <f t="shared" si="41"/>
        <v>0</v>
      </c>
      <c r="AN61" s="6">
        <f t="shared" si="67"/>
        <v>0</v>
      </c>
      <c r="AO61" s="6">
        <f t="shared" si="41"/>
        <v>0</v>
      </c>
      <c r="AP61" s="6">
        <f t="shared" si="67"/>
        <v>-1</v>
      </c>
      <c r="AQ61" s="6">
        <f t="shared" si="41"/>
        <v>-1</v>
      </c>
      <c r="AR61" s="23">
        <f t="shared" si="42"/>
        <v>-6</v>
      </c>
      <c r="AS61" s="6">
        <f t="shared" si="67"/>
        <v>-1</v>
      </c>
      <c r="AT61" s="6">
        <f t="shared" si="67"/>
        <v>-3</v>
      </c>
      <c r="AU61" s="6">
        <f t="shared" si="67"/>
        <v>-3</v>
      </c>
      <c r="AV61" s="6">
        <f t="shared" si="67"/>
        <v>0</v>
      </c>
      <c r="AW61" s="6">
        <f t="shared" si="67"/>
        <v>-1</v>
      </c>
      <c r="AX61" s="6">
        <f t="shared" si="41"/>
        <v>-1</v>
      </c>
      <c r="AY61" s="6">
        <f t="shared" si="41"/>
        <v>-1</v>
      </c>
      <c r="AZ61" s="6">
        <f t="shared" si="41"/>
        <v>-1</v>
      </c>
      <c r="BA61" s="6">
        <f t="shared" si="41"/>
        <v>0</v>
      </c>
      <c r="BB61" s="23">
        <f t="shared" si="56"/>
        <v>-1</v>
      </c>
      <c r="BC61" s="6">
        <f t="shared" si="41"/>
        <v>0</v>
      </c>
      <c r="BD61" s="6">
        <f t="shared" si="41"/>
        <v>0</v>
      </c>
      <c r="BE61" s="6">
        <f t="shared" ref="BE61:CD61" si="68">-$A61+BE$1</f>
        <v>0</v>
      </c>
      <c r="BF61" s="6">
        <f t="shared" si="68"/>
        <v>0</v>
      </c>
      <c r="BG61" s="6">
        <f t="shared" si="68"/>
        <v>-3</v>
      </c>
      <c r="BH61" s="6">
        <f t="shared" si="68"/>
        <v>0</v>
      </c>
      <c r="BI61" s="6">
        <f t="shared" si="68"/>
        <v>0</v>
      </c>
      <c r="BJ61" s="6">
        <f t="shared" si="68"/>
        <v>0</v>
      </c>
      <c r="BK61" s="6">
        <f t="shared" si="68"/>
        <v>0</v>
      </c>
      <c r="BL61" s="6">
        <f t="shared" si="68"/>
        <v>-3</v>
      </c>
      <c r="BM61" s="6">
        <f t="shared" si="68"/>
        <v>-3</v>
      </c>
      <c r="BN61" s="6">
        <f t="shared" si="68"/>
        <v>-3</v>
      </c>
      <c r="BO61" s="6">
        <f t="shared" si="68"/>
        <v>-3</v>
      </c>
      <c r="BP61" s="6">
        <f t="shared" si="68"/>
        <v>-3</v>
      </c>
      <c r="BQ61" s="6">
        <f t="shared" si="68"/>
        <v>-3</v>
      </c>
      <c r="BR61" s="23">
        <f t="shared" si="68"/>
        <v>0</v>
      </c>
      <c r="BS61" s="6">
        <f t="shared" si="68"/>
        <v>-1</v>
      </c>
      <c r="BT61" s="6">
        <f t="shared" si="68"/>
        <v>-1</v>
      </c>
      <c r="BU61" s="6">
        <f t="shared" si="68"/>
        <v>0</v>
      </c>
      <c r="BV61" s="6">
        <f t="shared" si="21"/>
        <v>-1</v>
      </c>
      <c r="BW61" s="6">
        <f t="shared" si="21"/>
        <v>-1</v>
      </c>
      <c r="BX61" s="6">
        <f t="shared" si="68"/>
        <v>0</v>
      </c>
      <c r="BY61" s="23">
        <f t="shared" si="68"/>
        <v>13</v>
      </c>
      <c r="BZ61" s="23">
        <f t="shared" si="68"/>
        <v>13</v>
      </c>
      <c r="CA61" s="6">
        <f t="shared" si="68"/>
        <v>0</v>
      </c>
      <c r="CB61" s="6">
        <f t="shared" si="68"/>
        <v>0</v>
      </c>
      <c r="CC61" s="6">
        <f t="shared" si="68"/>
        <v>0</v>
      </c>
      <c r="CD61" s="23">
        <f t="shared" si="68"/>
        <v>0</v>
      </c>
    </row>
    <row r="62" spans="1:82" x14ac:dyDescent="0.25">
      <c r="A62" s="3">
        <v>-4</v>
      </c>
      <c r="B62" s="8" t="s">
        <v>50</v>
      </c>
      <c r="C62" s="3" t="s">
        <v>82</v>
      </c>
      <c r="D62" t="s">
        <v>21</v>
      </c>
      <c r="E62" s="6">
        <f t="shared" si="24"/>
        <v>-3</v>
      </c>
      <c r="F62" s="6">
        <f t="shared" si="24"/>
        <v>-3</v>
      </c>
      <c r="G62" s="6">
        <f t="shared" si="24"/>
        <v>0</v>
      </c>
      <c r="H62" s="6">
        <f t="shared" si="50"/>
        <v>0</v>
      </c>
      <c r="I62" s="6">
        <f t="shared" si="50"/>
        <v>0</v>
      </c>
      <c r="J62" s="6">
        <f t="shared" si="24"/>
        <v>0</v>
      </c>
      <c r="K62" s="6">
        <f t="shared" si="65"/>
        <v>0</v>
      </c>
      <c r="L62" s="6">
        <f t="shared" si="65"/>
        <v>0</v>
      </c>
      <c r="M62" s="6">
        <f t="shared" si="65"/>
        <v>0</v>
      </c>
      <c r="N62" s="6">
        <f t="shared" si="65"/>
        <v>0</v>
      </c>
      <c r="O62" s="6">
        <f t="shared" si="65"/>
        <v>0</v>
      </c>
      <c r="P62" s="6">
        <f t="shared" si="65"/>
        <v>0</v>
      </c>
      <c r="Q62" s="6">
        <f t="shared" si="65"/>
        <v>0</v>
      </c>
      <c r="R62" s="6">
        <f t="shared" si="65"/>
        <v>0</v>
      </c>
      <c r="S62" s="6">
        <f t="shared" si="65"/>
        <v>0</v>
      </c>
      <c r="T62" s="6">
        <f t="shared" si="65"/>
        <v>0</v>
      </c>
      <c r="U62" s="6">
        <f t="shared" si="65"/>
        <v>0</v>
      </c>
      <c r="V62" s="6">
        <f t="shared" si="24"/>
        <v>0</v>
      </c>
      <c r="W62" s="6">
        <f t="shared" si="46"/>
        <v>0</v>
      </c>
      <c r="X62" s="6">
        <f t="shared" si="46"/>
        <v>0</v>
      </c>
      <c r="Y62" s="6">
        <f t="shared" si="46"/>
        <v>0</v>
      </c>
      <c r="Z62" s="6">
        <f t="shared" si="46"/>
        <v>0</v>
      </c>
      <c r="AA62" s="6">
        <f t="shared" si="46"/>
        <v>0</v>
      </c>
      <c r="AB62" s="6">
        <f t="shared" si="46"/>
        <v>0</v>
      </c>
      <c r="AC62" s="6">
        <f t="shared" si="46"/>
        <v>0</v>
      </c>
      <c r="AD62" s="6">
        <f t="shared" si="24"/>
        <v>-1</v>
      </c>
      <c r="AE62" s="6">
        <f t="shared" si="24"/>
        <v>-1</v>
      </c>
      <c r="AF62" s="6">
        <f t="shared" si="24"/>
        <v>0</v>
      </c>
      <c r="AG62" s="6">
        <f t="shared" si="41"/>
        <v>0</v>
      </c>
      <c r="AH62" s="6">
        <f t="shared" si="5"/>
        <v>0</v>
      </c>
      <c r="AI62" s="6">
        <f t="shared" si="24"/>
        <v>0</v>
      </c>
      <c r="AJ62" s="6">
        <f t="shared" si="41"/>
        <v>-2</v>
      </c>
      <c r="AK62" s="6">
        <f t="shared" si="24"/>
        <v>-2</v>
      </c>
      <c r="AL62" s="6">
        <f t="shared" si="24"/>
        <v>0</v>
      </c>
      <c r="AM62" s="6">
        <f t="shared" si="41"/>
        <v>0</v>
      </c>
      <c r="AN62" s="6">
        <f t="shared" si="24"/>
        <v>0</v>
      </c>
      <c r="AO62" s="6">
        <f t="shared" si="41"/>
        <v>0</v>
      </c>
      <c r="AP62" s="6">
        <f t="shared" si="24"/>
        <v>-1</v>
      </c>
      <c r="AQ62" s="6">
        <f t="shared" si="41"/>
        <v>-1</v>
      </c>
      <c r="AR62" s="23">
        <f t="shared" si="42"/>
        <v>-6</v>
      </c>
      <c r="AS62" s="6">
        <f t="shared" si="24"/>
        <v>-1</v>
      </c>
      <c r="AT62" s="6">
        <f t="shared" si="24"/>
        <v>-3</v>
      </c>
      <c r="AU62" s="6">
        <f t="shared" si="10"/>
        <v>-3</v>
      </c>
      <c r="AV62" s="6">
        <f t="shared" si="10"/>
        <v>0</v>
      </c>
      <c r="AW62" s="6">
        <f t="shared" si="24"/>
        <v>-1</v>
      </c>
      <c r="AX62" s="6">
        <f t="shared" si="41"/>
        <v>-1</v>
      </c>
      <c r="AY62" s="6">
        <f t="shared" si="40"/>
        <v>-1</v>
      </c>
      <c r="AZ62" s="6">
        <f t="shared" si="41"/>
        <v>-1</v>
      </c>
      <c r="BA62" s="6">
        <f t="shared" si="40"/>
        <v>0</v>
      </c>
      <c r="BB62" s="23">
        <f t="shared" si="56"/>
        <v>-1</v>
      </c>
      <c r="BC62" s="6">
        <f t="shared" si="40"/>
        <v>0</v>
      </c>
      <c r="BD62" s="6">
        <f t="shared" si="40"/>
        <v>0</v>
      </c>
      <c r="BE62" s="6">
        <f t="shared" si="41"/>
        <v>0</v>
      </c>
      <c r="BF62" s="6">
        <f t="shared" si="41"/>
        <v>0</v>
      </c>
      <c r="BG62" s="6">
        <f t="shared" si="40"/>
        <v>-3</v>
      </c>
      <c r="BH62" s="6">
        <f t="shared" si="40"/>
        <v>0</v>
      </c>
      <c r="BI62" s="6">
        <f t="shared" si="57"/>
        <v>0</v>
      </c>
      <c r="BJ62" s="6">
        <f t="shared" si="40"/>
        <v>0</v>
      </c>
      <c r="BK62" s="6">
        <f t="shared" si="58"/>
        <v>0</v>
      </c>
      <c r="BL62" s="6">
        <f t="shared" si="40"/>
        <v>-3</v>
      </c>
      <c r="BM62" s="6">
        <f t="shared" si="59"/>
        <v>-3</v>
      </c>
      <c r="BN62" s="6">
        <f t="shared" si="40"/>
        <v>-3</v>
      </c>
      <c r="BO62" s="6">
        <f t="shared" si="60"/>
        <v>-3</v>
      </c>
      <c r="BP62" s="6">
        <f t="shared" si="40"/>
        <v>-3</v>
      </c>
      <c r="BQ62" s="6">
        <f t="shared" si="61"/>
        <v>-3</v>
      </c>
      <c r="BR62" s="23">
        <f t="shared" si="61"/>
        <v>0</v>
      </c>
      <c r="BS62" s="6">
        <f t="shared" si="40"/>
        <v>-1</v>
      </c>
      <c r="BT62" s="6">
        <f t="shared" si="62"/>
        <v>-1</v>
      </c>
      <c r="BU62" s="6">
        <f t="shared" si="40"/>
        <v>0</v>
      </c>
      <c r="BV62" s="6">
        <f t="shared" si="21"/>
        <v>-1</v>
      </c>
      <c r="BW62" s="6">
        <f t="shared" si="21"/>
        <v>-1</v>
      </c>
      <c r="BX62" s="6">
        <f t="shared" si="40"/>
        <v>0</v>
      </c>
      <c r="BY62" s="23">
        <f t="shared" si="55"/>
        <v>13</v>
      </c>
      <c r="BZ62" s="23">
        <f t="shared" si="55"/>
        <v>13</v>
      </c>
      <c r="CA62" s="6">
        <f t="shared" si="40"/>
        <v>0</v>
      </c>
      <c r="CB62" s="6">
        <f t="shared" si="63"/>
        <v>0</v>
      </c>
      <c r="CC62" s="6">
        <f t="shared" si="63"/>
        <v>0</v>
      </c>
      <c r="CD62" s="23">
        <f t="shared" si="63"/>
        <v>0</v>
      </c>
    </row>
    <row r="63" spans="1:82" x14ac:dyDescent="0.25">
      <c r="A63" s="3">
        <v>-4</v>
      </c>
      <c r="B63" s="8" t="s">
        <v>50</v>
      </c>
      <c r="C63" s="3" t="s">
        <v>124</v>
      </c>
      <c r="D63" t="s">
        <v>21</v>
      </c>
      <c r="E63" s="6">
        <f t="shared" ref="E63:CD63" si="69">-$A63+E$1</f>
        <v>-3</v>
      </c>
      <c r="F63" s="6">
        <f t="shared" si="69"/>
        <v>-3</v>
      </c>
      <c r="G63" s="6">
        <f t="shared" si="69"/>
        <v>0</v>
      </c>
      <c r="H63" s="6">
        <f t="shared" si="50"/>
        <v>0</v>
      </c>
      <c r="I63" s="6">
        <f t="shared" si="50"/>
        <v>0</v>
      </c>
      <c r="J63" s="6">
        <f t="shared" si="69"/>
        <v>0</v>
      </c>
      <c r="K63" s="6">
        <f t="shared" si="65"/>
        <v>0</v>
      </c>
      <c r="L63" s="6">
        <f t="shared" si="65"/>
        <v>0</v>
      </c>
      <c r="M63" s="6">
        <f t="shared" si="65"/>
        <v>0</v>
      </c>
      <c r="N63" s="6">
        <f t="shared" si="65"/>
        <v>0</v>
      </c>
      <c r="O63" s="6">
        <f t="shared" si="65"/>
        <v>0</v>
      </c>
      <c r="P63" s="6">
        <f t="shared" si="65"/>
        <v>0</v>
      </c>
      <c r="Q63" s="6">
        <f t="shared" si="65"/>
        <v>0</v>
      </c>
      <c r="R63" s="6">
        <f t="shared" si="65"/>
        <v>0</v>
      </c>
      <c r="S63" s="6">
        <f t="shared" si="65"/>
        <v>0</v>
      </c>
      <c r="T63" s="6">
        <f t="shared" si="65"/>
        <v>0</v>
      </c>
      <c r="U63" s="6">
        <f t="shared" si="65"/>
        <v>0</v>
      </c>
      <c r="V63" s="6">
        <f t="shared" si="69"/>
        <v>0</v>
      </c>
      <c r="W63" s="6">
        <f t="shared" si="46"/>
        <v>0</v>
      </c>
      <c r="X63" s="6">
        <f t="shared" si="46"/>
        <v>0</v>
      </c>
      <c r="Y63" s="6">
        <f t="shared" si="46"/>
        <v>0</v>
      </c>
      <c r="Z63" s="6">
        <f t="shared" si="46"/>
        <v>0</v>
      </c>
      <c r="AA63" s="6">
        <f t="shared" si="46"/>
        <v>0</v>
      </c>
      <c r="AB63" s="6">
        <f t="shared" si="46"/>
        <v>0</v>
      </c>
      <c r="AC63" s="6">
        <f t="shared" si="46"/>
        <v>0</v>
      </c>
      <c r="AD63" s="6">
        <f t="shared" si="69"/>
        <v>-1</v>
      </c>
      <c r="AE63" s="6">
        <f t="shared" si="69"/>
        <v>-1</v>
      </c>
      <c r="AF63" s="6">
        <f t="shared" si="69"/>
        <v>0</v>
      </c>
      <c r="AG63" s="6">
        <f t="shared" si="69"/>
        <v>0</v>
      </c>
      <c r="AH63" s="6">
        <f t="shared" si="5"/>
        <v>0</v>
      </c>
      <c r="AI63" s="6">
        <f t="shared" si="69"/>
        <v>0</v>
      </c>
      <c r="AJ63" s="6">
        <f t="shared" si="69"/>
        <v>-2</v>
      </c>
      <c r="AK63" s="6">
        <f t="shared" si="69"/>
        <v>-2</v>
      </c>
      <c r="AL63" s="6">
        <f t="shared" si="69"/>
        <v>0</v>
      </c>
      <c r="AM63" s="6">
        <f t="shared" si="69"/>
        <v>0</v>
      </c>
      <c r="AN63" s="6">
        <f t="shared" si="69"/>
        <v>0</v>
      </c>
      <c r="AO63" s="6">
        <f t="shared" si="69"/>
        <v>0</v>
      </c>
      <c r="AP63" s="6">
        <f t="shared" si="69"/>
        <v>-1</v>
      </c>
      <c r="AQ63" s="6">
        <f t="shared" si="69"/>
        <v>-1</v>
      </c>
      <c r="AR63" s="23">
        <f t="shared" si="69"/>
        <v>-6</v>
      </c>
      <c r="AS63" s="6">
        <f t="shared" si="69"/>
        <v>-1</v>
      </c>
      <c r="AT63" s="6">
        <f t="shared" si="69"/>
        <v>-3</v>
      </c>
      <c r="AU63" s="6">
        <f t="shared" si="69"/>
        <v>-3</v>
      </c>
      <c r="AV63" s="6">
        <f t="shared" si="69"/>
        <v>0</v>
      </c>
      <c r="AW63" s="6">
        <f t="shared" si="69"/>
        <v>-1</v>
      </c>
      <c r="AX63" s="6">
        <f t="shared" si="69"/>
        <v>-1</v>
      </c>
      <c r="AY63" s="6">
        <f t="shared" si="69"/>
        <v>-1</v>
      </c>
      <c r="AZ63" s="6">
        <f t="shared" si="69"/>
        <v>-1</v>
      </c>
      <c r="BA63" s="6">
        <f t="shared" si="69"/>
        <v>0</v>
      </c>
      <c r="BB63" s="23">
        <f t="shared" si="69"/>
        <v>-1</v>
      </c>
      <c r="BC63" s="6">
        <f t="shared" si="69"/>
        <v>0</v>
      </c>
      <c r="BD63" s="6">
        <f t="shared" si="69"/>
        <v>0</v>
      </c>
      <c r="BE63" s="6">
        <f t="shared" si="69"/>
        <v>0</v>
      </c>
      <c r="BF63" s="6">
        <f t="shared" si="69"/>
        <v>0</v>
      </c>
      <c r="BG63" s="6">
        <f t="shared" si="69"/>
        <v>-3</v>
      </c>
      <c r="BH63" s="6">
        <f t="shared" si="69"/>
        <v>0</v>
      </c>
      <c r="BI63" s="6">
        <f t="shared" si="57"/>
        <v>0</v>
      </c>
      <c r="BJ63" s="6">
        <f t="shared" si="69"/>
        <v>0</v>
      </c>
      <c r="BK63" s="6">
        <f t="shared" si="69"/>
        <v>0</v>
      </c>
      <c r="BL63" s="6">
        <f t="shared" si="69"/>
        <v>-3</v>
      </c>
      <c r="BM63" s="6">
        <f t="shared" si="69"/>
        <v>-3</v>
      </c>
      <c r="BN63" s="6">
        <f t="shared" si="69"/>
        <v>-3</v>
      </c>
      <c r="BO63" s="6">
        <f t="shared" si="69"/>
        <v>-3</v>
      </c>
      <c r="BP63" s="6">
        <f t="shared" si="69"/>
        <v>-3</v>
      </c>
      <c r="BQ63" s="6">
        <f t="shared" si="69"/>
        <v>-3</v>
      </c>
      <c r="BR63" s="23">
        <f t="shared" si="69"/>
        <v>0</v>
      </c>
      <c r="BS63" s="6">
        <f t="shared" si="69"/>
        <v>-1</v>
      </c>
      <c r="BT63" s="6">
        <f t="shared" si="69"/>
        <v>-1</v>
      </c>
      <c r="BU63" s="6">
        <f t="shared" si="69"/>
        <v>0</v>
      </c>
      <c r="BV63" s="6">
        <f t="shared" si="21"/>
        <v>-1</v>
      </c>
      <c r="BW63" s="6">
        <f t="shared" si="21"/>
        <v>-1</v>
      </c>
      <c r="BX63" s="6">
        <f t="shared" si="69"/>
        <v>0</v>
      </c>
      <c r="BY63" s="23">
        <f t="shared" si="69"/>
        <v>13</v>
      </c>
      <c r="BZ63" s="23">
        <f t="shared" si="69"/>
        <v>13</v>
      </c>
      <c r="CA63" s="6">
        <f t="shared" si="69"/>
        <v>0</v>
      </c>
      <c r="CB63" s="6">
        <f t="shared" si="69"/>
        <v>0</v>
      </c>
      <c r="CC63" s="6">
        <f t="shared" si="69"/>
        <v>0</v>
      </c>
      <c r="CD63" s="23">
        <f t="shared" si="69"/>
        <v>0</v>
      </c>
    </row>
    <row r="64" spans="1:82" x14ac:dyDescent="0.25">
      <c r="A64" s="3">
        <v>-7</v>
      </c>
      <c r="B64" s="8" t="s">
        <v>51</v>
      </c>
      <c r="C64" s="3" t="s">
        <v>83</v>
      </c>
      <c r="D64" t="s">
        <v>22</v>
      </c>
      <c r="E64" s="6">
        <f t="shared" si="24"/>
        <v>0</v>
      </c>
      <c r="F64" s="6">
        <f t="shared" si="24"/>
        <v>0</v>
      </c>
      <c r="G64" s="6">
        <f t="shared" si="24"/>
        <v>3</v>
      </c>
      <c r="H64" s="6">
        <f t="shared" si="50"/>
        <v>3</v>
      </c>
      <c r="I64" s="6">
        <f t="shared" si="50"/>
        <v>3</v>
      </c>
      <c r="J64" s="6">
        <f t="shared" si="24"/>
        <v>3</v>
      </c>
      <c r="K64" s="6">
        <f t="shared" si="65"/>
        <v>3</v>
      </c>
      <c r="L64" s="6">
        <f t="shared" si="65"/>
        <v>3</v>
      </c>
      <c r="M64" s="6">
        <f t="shared" si="65"/>
        <v>3</v>
      </c>
      <c r="N64" s="6">
        <f t="shared" si="65"/>
        <v>3</v>
      </c>
      <c r="O64" s="6">
        <f t="shared" si="65"/>
        <v>3</v>
      </c>
      <c r="P64" s="6">
        <f t="shared" si="65"/>
        <v>3</v>
      </c>
      <c r="Q64" s="6">
        <f t="shared" si="65"/>
        <v>3</v>
      </c>
      <c r="R64" s="6">
        <f t="shared" si="65"/>
        <v>3</v>
      </c>
      <c r="S64" s="6">
        <f t="shared" si="65"/>
        <v>3</v>
      </c>
      <c r="T64" s="6">
        <f t="shared" si="65"/>
        <v>3</v>
      </c>
      <c r="U64" s="6">
        <f t="shared" si="65"/>
        <v>3</v>
      </c>
      <c r="V64" s="6">
        <f t="shared" si="24"/>
        <v>3</v>
      </c>
      <c r="W64" s="6">
        <f t="shared" si="46"/>
        <v>3</v>
      </c>
      <c r="X64" s="6">
        <f t="shared" si="46"/>
        <v>3</v>
      </c>
      <c r="Y64" s="6">
        <f t="shared" si="46"/>
        <v>3</v>
      </c>
      <c r="Z64" s="6">
        <f t="shared" si="46"/>
        <v>3</v>
      </c>
      <c r="AA64" s="6">
        <f t="shared" si="46"/>
        <v>3</v>
      </c>
      <c r="AB64" s="6">
        <f t="shared" si="46"/>
        <v>3</v>
      </c>
      <c r="AC64" s="6">
        <f t="shared" si="46"/>
        <v>3</v>
      </c>
      <c r="AD64" s="6">
        <f t="shared" si="24"/>
        <v>2</v>
      </c>
      <c r="AE64" s="6">
        <f t="shared" si="24"/>
        <v>2</v>
      </c>
      <c r="AF64" s="6">
        <f t="shared" si="24"/>
        <v>3</v>
      </c>
      <c r="AG64" s="6">
        <f t="shared" si="41"/>
        <v>3</v>
      </c>
      <c r="AH64" s="6">
        <f t="shared" si="5"/>
        <v>3</v>
      </c>
      <c r="AI64" s="6">
        <f t="shared" si="24"/>
        <v>3</v>
      </c>
      <c r="AJ64" s="6">
        <f t="shared" si="41"/>
        <v>1</v>
      </c>
      <c r="AK64" s="6">
        <f t="shared" si="24"/>
        <v>1</v>
      </c>
      <c r="AL64" s="6">
        <f t="shared" si="24"/>
        <v>3</v>
      </c>
      <c r="AM64" s="6">
        <f t="shared" si="41"/>
        <v>3</v>
      </c>
      <c r="AN64" s="6">
        <f t="shared" si="24"/>
        <v>3</v>
      </c>
      <c r="AO64" s="6">
        <f t="shared" si="41"/>
        <v>3</v>
      </c>
      <c r="AP64" s="6">
        <f t="shared" si="24"/>
        <v>2</v>
      </c>
      <c r="AQ64" s="6">
        <f t="shared" si="41"/>
        <v>2</v>
      </c>
      <c r="AR64" s="23">
        <f t="shared" si="42"/>
        <v>-3</v>
      </c>
      <c r="AS64" s="6">
        <f t="shared" si="24"/>
        <v>2</v>
      </c>
      <c r="AT64" s="6">
        <f t="shared" si="24"/>
        <v>0</v>
      </c>
      <c r="AU64" s="6">
        <f t="shared" si="10"/>
        <v>0</v>
      </c>
      <c r="AV64" s="6">
        <f t="shared" si="10"/>
        <v>3</v>
      </c>
      <c r="AW64" s="6">
        <f t="shared" si="24"/>
        <v>2</v>
      </c>
      <c r="AX64" s="6">
        <f t="shared" si="41"/>
        <v>2</v>
      </c>
      <c r="AY64" s="6">
        <f t="shared" si="40"/>
        <v>2</v>
      </c>
      <c r="AZ64" s="6">
        <f t="shared" si="41"/>
        <v>2</v>
      </c>
      <c r="BA64" s="6">
        <f t="shared" si="40"/>
        <v>3</v>
      </c>
      <c r="BB64" s="23">
        <f t="shared" si="56"/>
        <v>2</v>
      </c>
      <c r="BC64" s="6">
        <f t="shared" si="40"/>
        <v>3</v>
      </c>
      <c r="BD64" s="6">
        <f t="shared" si="40"/>
        <v>3</v>
      </c>
      <c r="BE64" s="6">
        <f t="shared" si="41"/>
        <v>3</v>
      </c>
      <c r="BF64" s="6">
        <f t="shared" si="41"/>
        <v>3</v>
      </c>
      <c r="BG64" s="6">
        <f t="shared" si="40"/>
        <v>0</v>
      </c>
      <c r="BH64" s="6">
        <f t="shared" si="40"/>
        <v>3</v>
      </c>
      <c r="BI64" s="6">
        <f t="shared" si="57"/>
        <v>3</v>
      </c>
      <c r="BJ64" s="6">
        <f t="shared" si="40"/>
        <v>3</v>
      </c>
      <c r="BK64" s="6">
        <f t="shared" si="58"/>
        <v>3</v>
      </c>
      <c r="BL64" s="6">
        <f t="shared" si="40"/>
        <v>0</v>
      </c>
      <c r="BM64" s="6">
        <f t="shared" si="59"/>
        <v>0</v>
      </c>
      <c r="BN64" s="6">
        <f t="shared" si="40"/>
        <v>0</v>
      </c>
      <c r="BO64" s="6">
        <f t="shared" si="60"/>
        <v>0</v>
      </c>
      <c r="BP64" s="6">
        <f t="shared" si="40"/>
        <v>0</v>
      </c>
      <c r="BQ64" s="6">
        <f t="shared" si="61"/>
        <v>0</v>
      </c>
      <c r="BR64" s="23">
        <f t="shared" si="61"/>
        <v>3</v>
      </c>
      <c r="BS64" s="6">
        <f t="shared" si="40"/>
        <v>2</v>
      </c>
      <c r="BT64" s="6">
        <f t="shared" si="62"/>
        <v>2</v>
      </c>
      <c r="BU64" s="6">
        <f t="shared" si="40"/>
        <v>3</v>
      </c>
      <c r="BV64" s="6">
        <f t="shared" si="21"/>
        <v>2</v>
      </c>
      <c r="BW64" s="6">
        <f t="shared" si="21"/>
        <v>2</v>
      </c>
      <c r="BX64" s="6">
        <f t="shared" si="40"/>
        <v>3</v>
      </c>
      <c r="BY64" s="23">
        <f t="shared" si="55"/>
        <v>16</v>
      </c>
      <c r="BZ64" s="23">
        <f t="shared" si="55"/>
        <v>16</v>
      </c>
      <c r="CA64" s="6">
        <f t="shared" si="40"/>
        <v>3</v>
      </c>
      <c r="CB64" s="6">
        <f t="shared" si="63"/>
        <v>3</v>
      </c>
      <c r="CC64" s="6">
        <f t="shared" si="63"/>
        <v>3</v>
      </c>
      <c r="CD64" s="23">
        <f t="shared" si="63"/>
        <v>3</v>
      </c>
    </row>
    <row r="65" spans="1:82" x14ac:dyDescent="0.25">
      <c r="A65" s="3">
        <v>-7</v>
      </c>
      <c r="B65" s="8" t="s">
        <v>51</v>
      </c>
      <c r="C65" s="3" t="s">
        <v>128</v>
      </c>
      <c r="D65" t="s">
        <v>22</v>
      </c>
      <c r="E65" s="6">
        <f t="shared" ref="E65:CD65" si="70">-$A65+E$1</f>
        <v>0</v>
      </c>
      <c r="F65" s="6">
        <f t="shared" si="70"/>
        <v>0</v>
      </c>
      <c r="G65" s="6">
        <f t="shared" si="70"/>
        <v>3</v>
      </c>
      <c r="H65" s="6">
        <f t="shared" si="50"/>
        <v>3</v>
      </c>
      <c r="I65" s="6">
        <f t="shared" si="50"/>
        <v>3</v>
      </c>
      <c r="J65" s="6">
        <f t="shared" si="70"/>
        <v>3</v>
      </c>
      <c r="K65" s="6">
        <f t="shared" si="65"/>
        <v>3</v>
      </c>
      <c r="L65" s="6">
        <f t="shared" si="65"/>
        <v>3</v>
      </c>
      <c r="M65" s="6">
        <f t="shared" si="65"/>
        <v>3</v>
      </c>
      <c r="N65" s="6">
        <f t="shared" si="65"/>
        <v>3</v>
      </c>
      <c r="O65" s="6">
        <f t="shared" si="65"/>
        <v>3</v>
      </c>
      <c r="P65" s="6">
        <f t="shared" si="65"/>
        <v>3</v>
      </c>
      <c r="Q65" s="6">
        <f t="shared" si="65"/>
        <v>3</v>
      </c>
      <c r="R65" s="6">
        <f t="shared" si="65"/>
        <v>3</v>
      </c>
      <c r="S65" s="6">
        <f t="shared" si="65"/>
        <v>3</v>
      </c>
      <c r="T65" s="6">
        <f t="shared" si="65"/>
        <v>3</v>
      </c>
      <c r="U65" s="6">
        <f t="shared" si="65"/>
        <v>3</v>
      </c>
      <c r="V65" s="6">
        <f t="shared" si="70"/>
        <v>3</v>
      </c>
      <c r="W65" s="6">
        <f t="shared" si="46"/>
        <v>3</v>
      </c>
      <c r="X65" s="6">
        <f t="shared" si="46"/>
        <v>3</v>
      </c>
      <c r="Y65" s="6">
        <f t="shared" si="46"/>
        <v>3</v>
      </c>
      <c r="Z65" s="6">
        <f t="shared" si="46"/>
        <v>3</v>
      </c>
      <c r="AA65" s="6">
        <f t="shared" si="46"/>
        <v>3</v>
      </c>
      <c r="AB65" s="6">
        <f t="shared" si="46"/>
        <v>3</v>
      </c>
      <c r="AC65" s="6">
        <f t="shared" si="46"/>
        <v>3</v>
      </c>
      <c r="AD65" s="6">
        <f t="shared" si="70"/>
        <v>2</v>
      </c>
      <c r="AE65" s="6">
        <f t="shared" si="70"/>
        <v>2</v>
      </c>
      <c r="AF65" s="6">
        <f t="shared" si="70"/>
        <v>3</v>
      </c>
      <c r="AG65" s="6">
        <f t="shared" si="70"/>
        <v>3</v>
      </c>
      <c r="AH65" s="6">
        <f t="shared" si="5"/>
        <v>3</v>
      </c>
      <c r="AI65" s="6">
        <f t="shared" si="70"/>
        <v>3</v>
      </c>
      <c r="AJ65" s="6">
        <f t="shared" si="70"/>
        <v>1</v>
      </c>
      <c r="AK65" s="6">
        <f t="shared" si="70"/>
        <v>1</v>
      </c>
      <c r="AL65" s="6">
        <f t="shared" si="70"/>
        <v>3</v>
      </c>
      <c r="AM65" s="6">
        <f t="shared" si="70"/>
        <v>3</v>
      </c>
      <c r="AN65" s="6">
        <f t="shared" si="70"/>
        <v>3</v>
      </c>
      <c r="AO65" s="6">
        <f t="shared" si="70"/>
        <v>3</v>
      </c>
      <c r="AP65" s="6">
        <f t="shared" si="70"/>
        <v>2</v>
      </c>
      <c r="AQ65" s="6">
        <f t="shared" si="70"/>
        <v>2</v>
      </c>
      <c r="AR65" s="23">
        <f t="shared" si="70"/>
        <v>-3</v>
      </c>
      <c r="AS65" s="6">
        <f t="shared" si="70"/>
        <v>2</v>
      </c>
      <c r="AT65" s="6">
        <f t="shared" si="70"/>
        <v>0</v>
      </c>
      <c r="AU65" s="6">
        <f t="shared" si="70"/>
        <v>0</v>
      </c>
      <c r="AV65" s="6">
        <f t="shared" si="70"/>
        <v>3</v>
      </c>
      <c r="AW65" s="6">
        <f t="shared" si="70"/>
        <v>2</v>
      </c>
      <c r="AX65" s="6">
        <f t="shared" si="70"/>
        <v>2</v>
      </c>
      <c r="AY65" s="6">
        <f t="shared" si="70"/>
        <v>2</v>
      </c>
      <c r="AZ65" s="6">
        <f t="shared" si="70"/>
        <v>2</v>
      </c>
      <c r="BA65" s="6">
        <f t="shared" si="70"/>
        <v>3</v>
      </c>
      <c r="BB65" s="23">
        <f t="shared" si="70"/>
        <v>2</v>
      </c>
      <c r="BC65" s="6">
        <f t="shared" si="70"/>
        <v>3</v>
      </c>
      <c r="BD65" s="6">
        <f t="shared" si="70"/>
        <v>3</v>
      </c>
      <c r="BE65" s="6">
        <f t="shared" si="70"/>
        <v>3</v>
      </c>
      <c r="BF65" s="6">
        <f t="shared" si="70"/>
        <v>3</v>
      </c>
      <c r="BG65" s="6">
        <f t="shared" si="70"/>
        <v>0</v>
      </c>
      <c r="BH65" s="6">
        <f t="shared" si="70"/>
        <v>3</v>
      </c>
      <c r="BI65" s="6">
        <f t="shared" si="57"/>
        <v>3</v>
      </c>
      <c r="BJ65" s="6">
        <f t="shared" si="70"/>
        <v>3</v>
      </c>
      <c r="BK65" s="6">
        <f t="shared" si="58"/>
        <v>3</v>
      </c>
      <c r="BL65" s="6">
        <f t="shared" si="70"/>
        <v>0</v>
      </c>
      <c r="BM65" s="6">
        <f t="shared" si="70"/>
        <v>0</v>
      </c>
      <c r="BN65" s="6">
        <f t="shared" si="70"/>
        <v>0</v>
      </c>
      <c r="BO65" s="6">
        <f t="shared" si="70"/>
        <v>0</v>
      </c>
      <c r="BP65" s="6">
        <f t="shared" si="70"/>
        <v>0</v>
      </c>
      <c r="BQ65" s="6">
        <f t="shared" si="70"/>
        <v>0</v>
      </c>
      <c r="BR65" s="23">
        <f t="shared" si="70"/>
        <v>3</v>
      </c>
      <c r="BS65" s="6">
        <f t="shared" si="70"/>
        <v>2</v>
      </c>
      <c r="BT65" s="6">
        <f t="shared" si="70"/>
        <v>2</v>
      </c>
      <c r="BU65" s="6">
        <f t="shared" si="70"/>
        <v>3</v>
      </c>
      <c r="BV65" s="6">
        <f t="shared" si="21"/>
        <v>2</v>
      </c>
      <c r="BW65" s="6">
        <f t="shared" si="21"/>
        <v>2</v>
      </c>
      <c r="BX65" s="6">
        <f t="shared" si="70"/>
        <v>3</v>
      </c>
      <c r="BY65" s="23">
        <f t="shared" si="70"/>
        <v>16</v>
      </c>
      <c r="BZ65" s="23">
        <f t="shared" si="70"/>
        <v>16</v>
      </c>
      <c r="CA65" s="6">
        <f t="shared" si="70"/>
        <v>3</v>
      </c>
      <c r="CB65" s="6">
        <f t="shared" si="70"/>
        <v>3</v>
      </c>
      <c r="CC65" s="6">
        <f t="shared" si="70"/>
        <v>3</v>
      </c>
      <c r="CD65" s="23">
        <f t="shared" si="70"/>
        <v>3</v>
      </c>
    </row>
    <row r="66" spans="1:82" x14ac:dyDescent="0.25">
      <c r="A66" s="3">
        <v>-7</v>
      </c>
      <c r="B66" s="8" t="s">
        <v>52</v>
      </c>
      <c r="C66" s="3" t="s">
        <v>84</v>
      </c>
      <c r="D66" t="s">
        <v>23</v>
      </c>
      <c r="E66" s="6">
        <f t="shared" si="24"/>
        <v>0</v>
      </c>
      <c r="F66" s="6">
        <f t="shared" si="24"/>
        <v>0</v>
      </c>
      <c r="G66" s="6">
        <f t="shared" si="24"/>
        <v>3</v>
      </c>
      <c r="H66" s="6">
        <f t="shared" si="50"/>
        <v>3</v>
      </c>
      <c r="I66" s="6">
        <f t="shared" si="50"/>
        <v>3</v>
      </c>
      <c r="J66" s="6">
        <f t="shared" si="24"/>
        <v>3</v>
      </c>
      <c r="K66" s="6">
        <f t="shared" si="65"/>
        <v>3</v>
      </c>
      <c r="L66" s="6">
        <f t="shared" si="65"/>
        <v>3</v>
      </c>
      <c r="M66" s="6">
        <f t="shared" si="65"/>
        <v>3</v>
      </c>
      <c r="N66" s="6">
        <f t="shared" si="65"/>
        <v>3</v>
      </c>
      <c r="O66" s="6">
        <f t="shared" si="65"/>
        <v>3</v>
      </c>
      <c r="P66" s="6">
        <f t="shared" si="65"/>
        <v>3</v>
      </c>
      <c r="Q66" s="6">
        <f t="shared" si="65"/>
        <v>3</v>
      </c>
      <c r="R66" s="6">
        <f t="shared" si="65"/>
        <v>3</v>
      </c>
      <c r="S66" s="6">
        <f t="shared" si="65"/>
        <v>3</v>
      </c>
      <c r="T66" s="6">
        <f t="shared" si="65"/>
        <v>3</v>
      </c>
      <c r="U66" s="6">
        <f t="shared" si="65"/>
        <v>3</v>
      </c>
      <c r="V66" s="6">
        <f t="shared" si="24"/>
        <v>3</v>
      </c>
      <c r="W66" s="6">
        <f t="shared" si="46"/>
        <v>3</v>
      </c>
      <c r="X66" s="6">
        <f t="shared" si="46"/>
        <v>3</v>
      </c>
      <c r="Y66" s="6">
        <f t="shared" si="46"/>
        <v>3</v>
      </c>
      <c r="Z66" s="6">
        <f t="shared" si="46"/>
        <v>3</v>
      </c>
      <c r="AA66" s="6">
        <f t="shared" si="46"/>
        <v>3</v>
      </c>
      <c r="AB66" s="6">
        <f t="shared" si="46"/>
        <v>3</v>
      </c>
      <c r="AC66" s="6">
        <f t="shared" si="46"/>
        <v>3</v>
      </c>
      <c r="AD66" s="6">
        <f t="shared" si="24"/>
        <v>2</v>
      </c>
      <c r="AE66" s="6">
        <f t="shared" si="24"/>
        <v>2</v>
      </c>
      <c r="AF66" s="6">
        <f t="shared" ref="AF66:BK82" si="71">-$A66+AF$1</f>
        <v>3</v>
      </c>
      <c r="AG66" s="6">
        <f t="shared" si="71"/>
        <v>3</v>
      </c>
      <c r="AH66" s="6">
        <f t="shared" si="71"/>
        <v>3</v>
      </c>
      <c r="AI66" s="6">
        <f t="shared" si="71"/>
        <v>3</v>
      </c>
      <c r="AJ66" s="6">
        <f t="shared" si="71"/>
        <v>1</v>
      </c>
      <c r="AK66" s="6">
        <f t="shared" si="71"/>
        <v>1</v>
      </c>
      <c r="AL66" s="6">
        <f t="shared" si="71"/>
        <v>3</v>
      </c>
      <c r="AM66" s="6">
        <f t="shared" si="71"/>
        <v>3</v>
      </c>
      <c r="AN66" s="6">
        <f t="shared" si="71"/>
        <v>3</v>
      </c>
      <c r="AO66" s="6">
        <f t="shared" si="71"/>
        <v>3</v>
      </c>
      <c r="AP66" s="6">
        <f t="shared" si="71"/>
        <v>2</v>
      </c>
      <c r="AQ66" s="6">
        <f t="shared" si="71"/>
        <v>2</v>
      </c>
      <c r="AR66" s="23">
        <f t="shared" si="71"/>
        <v>-3</v>
      </c>
      <c r="AS66" s="6">
        <f t="shared" si="71"/>
        <v>2</v>
      </c>
      <c r="AT66" s="6">
        <f t="shared" si="71"/>
        <v>0</v>
      </c>
      <c r="AU66" s="6">
        <f t="shared" si="71"/>
        <v>0</v>
      </c>
      <c r="AV66" s="6">
        <f t="shared" si="71"/>
        <v>3</v>
      </c>
      <c r="AW66" s="6">
        <f t="shared" si="71"/>
        <v>2</v>
      </c>
      <c r="AX66" s="6">
        <f t="shared" si="71"/>
        <v>2</v>
      </c>
      <c r="AY66" s="6">
        <f t="shared" si="71"/>
        <v>2</v>
      </c>
      <c r="AZ66" s="6">
        <f t="shared" si="71"/>
        <v>2</v>
      </c>
      <c r="BA66" s="6">
        <f t="shared" si="71"/>
        <v>3</v>
      </c>
      <c r="BB66" s="23">
        <f t="shared" si="71"/>
        <v>2</v>
      </c>
      <c r="BC66" s="6">
        <f t="shared" si="71"/>
        <v>3</v>
      </c>
      <c r="BD66" s="6">
        <f t="shared" si="71"/>
        <v>3</v>
      </c>
      <c r="BE66" s="6">
        <f t="shared" si="71"/>
        <v>3</v>
      </c>
      <c r="BF66" s="6">
        <f t="shared" si="71"/>
        <v>3</v>
      </c>
      <c r="BG66" s="6">
        <f t="shared" si="71"/>
        <v>0</v>
      </c>
      <c r="BH66" s="6">
        <f t="shared" si="71"/>
        <v>3</v>
      </c>
      <c r="BI66" s="6">
        <f t="shared" si="71"/>
        <v>3</v>
      </c>
      <c r="BJ66" s="6">
        <f t="shared" si="71"/>
        <v>3</v>
      </c>
      <c r="BK66" s="6">
        <f t="shared" si="71"/>
        <v>3</v>
      </c>
      <c r="BL66" s="6">
        <f t="shared" si="40"/>
        <v>0</v>
      </c>
      <c r="BM66" s="6">
        <f t="shared" si="59"/>
        <v>0</v>
      </c>
      <c r="BN66" s="6">
        <f t="shared" si="40"/>
        <v>0</v>
      </c>
      <c r="BO66" s="6">
        <f t="shared" si="60"/>
        <v>0</v>
      </c>
      <c r="BP66" s="6">
        <f t="shared" si="40"/>
        <v>0</v>
      </c>
      <c r="BQ66" s="6">
        <f t="shared" si="61"/>
        <v>0</v>
      </c>
      <c r="BR66" s="23">
        <f t="shared" si="61"/>
        <v>3</v>
      </c>
      <c r="BS66" s="6">
        <f t="shared" si="40"/>
        <v>2</v>
      </c>
      <c r="BT66" s="6">
        <f t="shared" si="62"/>
        <v>2</v>
      </c>
      <c r="BU66" s="6">
        <f t="shared" si="40"/>
        <v>3</v>
      </c>
      <c r="BV66" s="6">
        <f t="shared" si="21"/>
        <v>2</v>
      </c>
      <c r="BW66" s="6">
        <f t="shared" si="21"/>
        <v>2</v>
      </c>
      <c r="BX66" s="6">
        <f t="shared" si="40"/>
        <v>3</v>
      </c>
      <c r="BY66" s="23">
        <f t="shared" si="55"/>
        <v>16</v>
      </c>
      <c r="BZ66" s="23">
        <f t="shared" si="55"/>
        <v>16</v>
      </c>
      <c r="CA66" s="6">
        <f t="shared" si="40"/>
        <v>3</v>
      </c>
      <c r="CB66" s="6">
        <f t="shared" si="63"/>
        <v>3</v>
      </c>
      <c r="CC66" s="6">
        <f t="shared" si="63"/>
        <v>3</v>
      </c>
      <c r="CD66" s="23">
        <f t="shared" si="63"/>
        <v>3</v>
      </c>
    </row>
    <row r="67" spans="1:82" x14ac:dyDescent="0.25">
      <c r="A67" s="3">
        <v>-7</v>
      </c>
      <c r="B67" s="8" t="s">
        <v>52</v>
      </c>
      <c r="C67" s="3" t="s">
        <v>118</v>
      </c>
      <c r="D67" t="s">
        <v>23</v>
      </c>
      <c r="E67" s="6">
        <f t="shared" ref="E67:AE67" si="72">-$A67+E$1</f>
        <v>0</v>
      </c>
      <c r="F67" s="6">
        <f t="shared" si="72"/>
        <v>0</v>
      </c>
      <c r="G67" s="6">
        <f t="shared" si="72"/>
        <v>3</v>
      </c>
      <c r="H67" s="6">
        <f t="shared" si="50"/>
        <v>3</v>
      </c>
      <c r="I67" s="6">
        <f t="shared" si="50"/>
        <v>3</v>
      </c>
      <c r="J67" s="6">
        <f t="shared" si="72"/>
        <v>3</v>
      </c>
      <c r="K67" s="6">
        <f t="shared" si="65"/>
        <v>3</v>
      </c>
      <c r="L67" s="6">
        <f t="shared" si="65"/>
        <v>3</v>
      </c>
      <c r="M67" s="6">
        <f t="shared" si="65"/>
        <v>3</v>
      </c>
      <c r="N67" s="6">
        <f t="shared" si="65"/>
        <v>3</v>
      </c>
      <c r="O67" s="6">
        <f t="shared" si="65"/>
        <v>3</v>
      </c>
      <c r="P67" s="6">
        <f t="shared" si="65"/>
        <v>3</v>
      </c>
      <c r="Q67" s="6">
        <f t="shared" si="65"/>
        <v>3</v>
      </c>
      <c r="R67" s="6">
        <f t="shared" si="65"/>
        <v>3</v>
      </c>
      <c r="S67" s="6">
        <f t="shared" si="65"/>
        <v>3</v>
      </c>
      <c r="T67" s="6">
        <f t="shared" si="65"/>
        <v>3</v>
      </c>
      <c r="U67" s="6">
        <f t="shared" si="65"/>
        <v>3</v>
      </c>
      <c r="V67" s="6">
        <f t="shared" si="72"/>
        <v>3</v>
      </c>
      <c r="W67" s="6">
        <f t="shared" si="46"/>
        <v>3</v>
      </c>
      <c r="X67" s="6">
        <f t="shared" si="46"/>
        <v>3</v>
      </c>
      <c r="Y67" s="6">
        <f t="shared" si="46"/>
        <v>3</v>
      </c>
      <c r="Z67" s="6">
        <f t="shared" si="46"/>
        <v>3</v>
      </c>
      <c r="AA67" s="6">
        <f t="shared" si="46"/>
        <v>3</v>
      </c>
      <c r="AB67" s="6">
        <f t="shared" si="46"/>
        <v>3</v>
      </c>
      <c r="AC67" s="6">
        <f t="shared" si="46"/>
        <v>3</v>
      </c>
      <c r="AD67" s="6">
        <f t="shared" si="72"/>
        <v>2</v>
      </c>
      <c r="AE67" s="6">
        <f t="shared" si="72"/>
        <v>2</v>
      </c>
      <c r="AF67" s="6">
        <f t="shared" si="71"/>
        <v>3</v>
      </c>
      <c r="AG67" s="6">
        <f t="shared" si="71"/>
        <v>3</v>
      </c>
      <c r="AH67" s="6">
        <f t="shared" si="71"/>
        <v>3</v>
      </c>
      <c r="AI67" s="6">
        <f t="shared" si="71"/>
        <v>3</v>
      </c>
      <c r="AJ67" s="6">
        <f t="shared" si="71"/>
        <v>1</v>
      </c>
      <c r="AK67" s="6">
        <f t="shared" si="71"/>
        <v>1</v>
      </c>
      <c r="AL67" s="6">
        <f t="shared" si="71"/>
        <v>3</v>
      </c>
      <c r="AM67" s="6">
        <f t="shared" si="71"/>
        <v>3</v>
      </c>
      <c r="AN67" s="6">
        <f t="shared" si="71"/>
        <v>3</v>
      </c>
      <c r="AO67" s="6">
        <f t="shared" si="71"/>
        <v>3</v>
      </c>
      <c r="AP67" s="6">
        <f t="shared" si="71"/>
        <v>2</v>
      </c>
      <c r="AQ67" s="6">
        <f t="shared" si="71"/>
        <v>2</v>
      </c>
      <c r="AR67" s="23">
        <f t="shared" si="71"/>
        <v>-3</v>
      </c>
      <c r="AS67" s="6">
        <f t="shared" si="71"/>
        <v>2</v>
      </c>
      <c r="AT67" s="6">
        <f t="shared" si="71"/>
        <v>0</v>
      </c>
      <c r="AU67" s="6">
        <f t="shared" si="71"/>
        <v>0</v>
      </c>
      <c r="AV67" s="6">
        <f t="shared" si="71"/>
        <v>3</v>
      </c>
      <c r="AW67" s="6">
        <f t="shared" si="71"/>
        <v>2</v>
      </c>
      <c r="AX67" s="6">
        <f t="shared" si="71"/>
        <v>2</v>
      </c>
      <c r="AY67" s="6">
        <f t="shared" si="71"/>
        <v>2</v>
      </c>
      <c r="AZ67" s="6">
        <f t="shared" si="71"/>
        <v>2</v>
      </c>
      <c r="BA67" s="6">
        <f t="shared" si="71"/>
        <v>3</v>
      </c>
      <c r="BB67" s="23">
        <f t="shared" si="71"/>
        <v>2</v>
      </c>
      <c r="BC67" s="6">
        <f t="shared" si="71"/>
        <v>3</v>
      </c>
      <c r="BD67" s="6">
        <f t="shared" si="71"/>
        <v>3</v>
      </c>
      <c r="BE67" s="6">
        <f t="shared" si="71"/>
        <v>3</v>
      </c>
      <c r="BF67" s="6">
        <f t="shared" si="71"/>
        <v>3</v>
      </c>
      <c r="BG67" s="6">
        <f t="shared" si="71"/>
        <v>0</v>
      </c>
      <c r="BH67" s="6">
        <f t="shared" si="71"/>
        <v>3</v>
      </c>
      <c r="BI67" s="6">
        <f t="shared" si="71"/>
        <v>3</v>
      </c>
      <c r="BJ67" s="6">
        <f t="shared" si="71"/>
        <v>3</v>
      </c>
      <c r="BK67" s="6">
        <f t="shared" si="71"/>
        <v>3</v>
      </c>
      <c r="BL67" s="6">
        <f t="shared" ref="BL67:CD79" si="73">-$A67+BL$1</f>
        <v>0</v>
      </c>
      <c r="BM67" s="6">
        <f t="shared" si="59"/>
        <v>0</v>
      </c>
      <c r="BN67" s="6">
        <f t="shared" si="73"/>
        <v>0</v>
      </c>
      <c r="BO67" s="6">
        <f t="shared" si="73"/>
        <v>0</v>
      </c>
      <c r="BP67" s="6">
        <f t="shared" si="73"/>
        <v>0</v>
      </c>
      <c r="BQ67" s="6">
        <f t="shared" si="73"/>
        <v>0</v>
      </c>
      <c r="BR67" s="23">
        <f t="shared" si="73"/>
        <v>3</v>
      </c>
      <c r="BS67" s="6">
        <f t="shared" si="73"/>
        <v>2</v>
      </c>
      <c r="BT67" s="6">
        <f t="shared" si="73"/>
        <v>2</v>
      </c>
      <c r="BU67" s="6">
        <f t="shared" si="73"/>
        <v>3</v>
      </c>
      <c r="BV67" s="6">
        <f t="shared" si="21"/>
        <v>2</v>
      </c>
      <c r="BW67" s="6">
        <f t="shared" si="21"/>
        <v>2</v>
      </c>
      <c r="BX67" s="6">
        <f t="shared" si="73"/>
        <v>3</v>
      </c>
      <c r="BY67" s="23">
        <f t="shared" si="73"/>
        <v>16</v>
      </c>
      <c r="BZ67" s="23">
        <f t="shared" si="73"/>
        <v>16</v>
      </c>
      <c r="CA67" s="6">
        <f t="shared" si="73"/>
        <v>3</v>
      </c>
      <c r="CB67" s="6">
        <f t="shared" si="73"/>
        <v>3</v>
      </c>
      <c r="CC67" s="6">
        <f t="shared" si="73"/>
        <v>3</v>
      </c>
      <c r="CD67" s="23">
        <f t="shared" si="73"/>
        <v>3</v>
      </c>
    </row>
    <row r="68" spans="1:82" x14ac:dyDescent="0.25">
      <c r="A68" s="3">
        <v>-7</v>
      </c>
      <c r="B68" s="8" t="s">
        <v>53</v>
      </c>
      <c r="C68" s="3" t="s">
        <v>86</v>
      </c>
      <c r="D68" t="s">
        <v>24</v>
      </c>
      <c r="E68" s="6">
        <f t="shared" ref="E68:AX81" si="74">-$A68+E$1</f>
        <v>0</v>
      </c>
      <c r="F68" s="6">
        <f t="shared" si="74"/>
        <v>0</v>
      </c>
      <c r="G68" s="6">
        <f t="shared" si="74"/>
        <v>3</v>
      </c>
      <c r="H68" s="6">
        <f t="shared" si="74"/>
        <v>3</v>
      </c>
      <c r="I68" s="6">
        <f t="shared" si="74"/>
        <v>3</v>
      </c>
      <c r="J68" s="6">
        <f t="shared" si="74"/>
        <v>3</v>
      </c>
      <c r="K68" s="6">
        <f t="shared" si="74"/>
        <v>3</v>
      </c>
      <c r="L68" s="6">
        <f t="shared" si="74"/>
        <v>3</v>
      </c>
      <c r="M68" s="6">
        <f t="shared" si="74"/>
        <v>3</v>
      </c>
      <c r="N68" s="6">
        <f t="shared" si="74"/>
        <v>3</v>
      </c>
      <c r="O68" s="6">
        <f t="shared" si="74"/>
        <v>3</v>
      </c>
      <c r="P68" s="6">
        <f t="shared" si="74"/>
        <v>3</v>
      </c>
      <c r="Q68" s="6">
        <f t="shared" si="74"/>
        <v>3</v>
      </c>
      <c r="R68" s="6">
        <f t="shared" si="74"/>
        <v>3</v>
      </c>
      <c r="S68" s="6">
        <f t="shared" si="74"/>
        <v>3</v>
      </c>
      <c r="T68" s="6">
        <f t="shared" si="74"/>
        <v>3</v>
      </c>
      <c r="U68" s="6">
        <f t="shared" si="74"/>
        <v>3</v>
      </c>
      <c r="V68" s="6">
        <f t="shared" si="74"/>
        <v>3</v>
      </c>
      <c r="W68" s="6">
        <f t="shared" si="74"/>
        <v>3</v>
      </c>
      <c r="X68" s="6">
        <f t="shared" si="74"/>
        <v>3</v>
      </c>
      <c r="Y68" s="6">
        <f t="shared" si="74"/>
        <v>3</v>
      </c>
      <c r="Z68" s="6">
        <f t="shared" si="74"/>
        <v>3</v>
      </c>
      <c r="AA68" s="6">
        <f t="shared" si="74"/>
        <v>3</v>
      </c>
      <c r="AB68" s="6">
        <f t="shared" si="74"/>
        <v>3</v>
      </c>
      <c r="AC68" s="6">
        <f t="shared" si="74"/>
        <v>3</v>
      </c>
      <c r="AD68" s="6">
        <f t="shared" si="74"/>
        <v>2</v>
      </c>
      <c r="AE68" s="6">
        <f t="shared" si="74"/>
        <v>2</v>
      </c>
      <c r="AF68" s="6">
        <f t="shared" si="74"/>
        <v>3</v>
      </c>
      <c r="AG68" s="6">
        <f t="shared" si="74"/>
        <v>3</v>
      </c>
      <c r="AH68" s="6">
        <f t="shared" si="74"/>
        <v>3</v>
      </c>
      <c r="AI68" s="6">
        <f t="shared" si="74"/>
        <v>3</v>
      </c>
      <c r="AJ68" s="6">
        <f t="shared" si="74"/>
        <v>1</v>
      </c>
      <c r="AK68" s="6">
        <f t="shared" si="74"/>
        <v>1</v>
      </c>
      <c r="AL68" s="6">
        <f t="shared" si="74"/>
        <v>3</v>
      </c>
      <c r="AM68" s="6">
        <f t="shared" si="74"/>
        <v>3</v>
      </c>
      <c r="AN68" s="6">
        <f t="shared" si="74"/>
        <v>3</v>
      </c>
      <c r="AO68" s="6">
        <f t="shared" si="74"/>
        <v>3</v>
      </c>
      <c r="AP68" s="6">
        <f t="shared" si="74"/>
        <v>2</v>
      </c>
      <c r="AQ68" s="6">
        <f t="shared" si="74"/>
        <v>2</v>
      </c>
      <c r="AR68" s="23">
        <f t="shared" si="71"/>
        <v>-3</v>
      </c>
      <c r="AS68" s="6">
        <f t="shared" si="74"/>
        <v>2</v>
      </c>
      <c r="AT68" s="6">
        <f t="shared" si="74"/>
        <v>0</v>
      </c>
      <c r="AU68" s="6">
        <f t="shared" si="71"/>
        <v>0</v>
      </c>
      <c r="AV68" s="6">
        <f t="shared" si="71"/>
        <v>3</v>
      </c>
      <c r="AW68" s="6">
        <f t="shared" si="74"/>
        <v>2</v>
      </c>
      <c r="AX68" s="6">
        <f t="shared" si="74"/>
        <v>2</v>
      </c>
      <c r="AY68" s="6">
        <f t="shared" si="71"/>
        <v>2</v>
      </c>
      <c r="AZ68" s="6">
        <f t="shared" si="71"/>
        <v>2</v>
      </c>
      <c r="BA68" s="6">
        <f t="shared" si="71"/>
        <v>3</v>
      </c>
      <c r="BB68" s="23">
        <f t="shared" si="71"/>
        <v>2</v>
      </c>
      <c r="BC68" s="6">
        <f t="shared" si="71"/>
        <v>3</v>
      </c>
      <c r="BD68" s="6">
        <f t="shared" si="71"/>
        <v>3</v>
      </c>
      <c r="BE68" s="6">
        <f t="shared" si="71"/>
        <v>3</v>
      </c>
      <c r="BF68" s="6">
        <f t="shared" si="71"/>
        <v>3</v>
      </c>
      <c r="BG68" s="6">
        <f t="shared" si="71"/>
        <v>0</v>
      </c>
      <c r="BH68" s="6">
        <f t="shared" si="71"/>
        <v>3</v>
      </c>
      <c r="BI68" s="6">
        <f t="shared" si="71"/>
        <v>3</v>
      </c>
      <c r="BJ68" s="6">
        <f t="shared" si="71"/>
        <v>3</v>
      </c>
      <c r="BK68" s="6">
        <f t="shared" si="71"/>
        <v>3</v>
      </c>
      <c r="BL68" s="6">
        <f t="shared" si="40"/>
        <v>0</v>
      </c>
      <c r="BM68" s="6">
        <f t="shared" si="59"/>
        <v>0</v>
      </c>
      <c r="BN68" s="6">
        <f t="shared" si="40"/>
        <v>0</v>
      </c>
      <c r="BO68" s="6">
        <f t="shared" si="60"/>
        <v>0</v>
      </c>
      <c r="BP68" s="6">
        <f t="shared" si="40"/>
        <v>0</v>
      </c>
      <c r="BQ68" s="6">
        <f t="shared" si="61"/>
        <v>0</v>
      </c>
      <c r="BR68" s="23">
        <f t="shared" si="61"/>
        <v>3</v>
      </c>
      <c r="BS68" s="6">
        <f t="shared" si="40"/>
        <v>2</v>
      </c>
      <c r="BT68" s="6">
        <f t="shared" si="62"/>
        <v>2</v>
      </c>
      <c r="BU68" s="6">
        <f t="shared" si="40"/>
        <v>3</v>
      </c>
      <c r="BV68" s="6">
        <f t="shared" si="21"/>
        <v>2</v>
      </c>
      <c r="BW68" s="6">
        <f t="shared" si="21"/>
        <v>2</v>
      </c>
      <c r="BX68" s="6">
        <f t="shared" si="40"/>
        <v>3</v>
      </c>
      <c r="BY68" s="23">
        <f t="shared" si="73"/>
        <v>16</v>
      </c>
      <c r="BZ68" s="23">
        <f t="shared" si="73"/>
        <v>16</v>
      </c>
      <c r="CA68" s="6">
        <f t="shared" ref="F68:CA79" si="75">-$A68+CA$1</f>
        <v>3</v>
      </c>
      <c r="CB68" s="6">
        <f t="shared" si="73"/>
        <v>3</v>
      </c>
      <c r="CC68" s="6">
        <f t="shared" si="73"/>
        <v>3</v>
      </c>
      <c r="CD68" s="23">
        <f t="shared" si="73"/>
        <v>3</v>
      </c>
    </row>
    <row r="69" spans="1:82" x14ac:dyDescent="0.25">
      <c r="A69" s="3">
        <v>-7</v>
      </c>
      <c r="B69" s="8" t="s">
        <v>53</v>
      </c>
      <c r="C69" s="3" t="s">
        <v>121</v>
      </c>
      <c r="D69" t="s">
        <v>24</v>
      </c>
      <c r="E69" s="6">
        <f t="shared" si="74"/>
        <v>0</v>
      </c>
      <c r="F69" s="6">
        <f t="shared" si="74"/>
        <v>0</v>
      </c>
      <c r="G69" s="6">
        <f t="shared" si="74"/>
        <v>3</v>
      </c>
      <c r="H69" s="6">
        <f t="shared" si="74"/>
        <v>3</v>
      </c>
      <c r="I69" s="6">
        <f t="shared" si="74"/>
        <v>3</v>
      </c>
      <c r="J69" s="6">
        <f t="shared" si="74"/>
        <v>3</v>
      </c>
      <c r="K69" s="6">
        <f t="shared" si="74"/>
        <v>3</v>
      </c>
      <c r="L69" s="6">
        <f t="shared" si="74"/>
        <v>3</v>
      </c>
      <c r="M69" s="6">
        <f t="shared" si="74"/>
        <v>3</v>
      </c>
      <c r="N69" s="6">
        <f t="shared" si="74"/>
        <v>3</v>
      </c>
      <c r="O69" s="6">
        <f t="shared" si="74"/>
        <v>3</v>
      </c>
      <c r="P69" s="6">
        <f t="shared" si="74"/>
        <v>3</v>
      </c>
      <c r="Q69" s="6">
        <f t="shared" si="74"/>
        <v>3</v>
      </c>
      <c r="R69" s="6">
        <f t="shared" si="74"/>
        <v>3</v>
      </c>
      <c r="S69" s="6">
        <f t="shared" si="74"/>
        <v>3</v>
      </c>
      <c r="T69" s="6">
        <f t="shared" si="74"/>
        <v>3</v>
      </c>
      <c r="U69" s="6">
        <f t="shared" si="74"/>
        <v>3</v>
      </c>
      <c r="V69" s="6">
        <f t="shared" si="74"/>
        <v>3</v>
      </c>
      <c r="W69" s="6">
        <f t="shared" si="74"/>
        <v>3</v>
      </c>
      <c r="X69" s="6">
        <f t="shared" si="74"/>
        <v>3</v>
      </c>
      <c r="Y69" s="6">
        <f t="shared" si="74"/>
        <v>3</v>
      </c>
      <c r="Z69" s="6">
        <f t="shared" si="74"/>
        <v>3</v>
      </c>
      <c r="AA69" s="6">
        <f t="shared" si="74"/>
        <v>3</v>
      </c>
      <c r="AB69" s="6">
        <f t="shared" si="74"/>
        <v>3</v>
      </c>
      <c r="AC69" s="6">
        <f t="shared" si="74"/>
        <v>3</v>
      </c>
      <c r="AD69" s="6">
        <f t="shared" si="74"/>
        <v>2</v>
      </c>
      <c r="AE69" s="6">
        <f t="shared" si="74"/>
        <v>2</v>
      </c>
      <c r="AF69" s="6">
        <f t="shared" si="74"/>
        <v>3</v>
      </c>
      <c r="AG69" s="6">
        <f t="shared" si="74"/>
        <v>3</v>
      </c>
      <c r="AH69" s="6">
        <f t="shared" si="74"/>
        <v>3</v>
      </c>
      <c r="AI69" s="6">
        <f t="shared" si="74"/>
        <v>3</v>
      </c>
      <c r="AJ69" s="6">
        <f t="shared" si="74"/>
        <v>1</v>
      </c>
      <c r="AK69" s="6">
        <f t="shared" si="74"/>
        <v>1</v>
      </c>
      <c r="AL69" s="6">
        <f t="shared" si="74"/>
        <v>3</v>
      </c>
      <c r="AM69" s="6">
        <f t="shared" si="74"/>
        <v>3</v>
      </c>
      <c r="AN69" s="6">
        <f t="shared" si="74"/>
        <v>3</v>
      </c>
      <c r="AO69" s="6">
        <f t="shared" si="74"/>
        <v>3</v>
      </c>
      <c r="AP69" s="6">
        <f t="shared" si="74"/>
        <v>2</v>
      </c>
      <c r="AQ69" s="6">
        <f t="shared" si="74"/>
        <v>2</v>
      </c>
      <c r="AR69" s="23">
        <f t="shared" si="71"/>
        <v>-3</v>
      </c>
      <c r="AS69" s="6">
        <f t="shared" si="74"/>
        <v>2</v>
      </c>
      <c r="AT69" s="6">
        <f t="shared" si="74"/>
        <v>0</v>
      </c>
      <c r="AU69" s="6">
        <f t="shared" si="71"/>
        <v>0</v>
      </c>
      <c r="AV69" s="6">
        <f t="shared" si="71"/>
        <v>3</v>
      </c>
      <c r="AW69" s="6">
        <f t="shared" si="74"/>
        <v>2</v>
      </c>
      <c r="AX69" s="6">
        <f t="shared" si="74"/>
        <v>2</v>
      </c>
      <c r="AY69" s="6">
        <f t="shared" si="71"/>
        <v>2</v>
      </c>
      <c r="AZ69" s="6">
        <f t="shared" si="71"/>
        <v>2</v>
      </c>
      <c r="BA69" s="6">
        <f t="shared" si="71"/>
        <v>3</v>
      </c>
      <c r="BB69" s="23">
        <f t="shared" si="71"/>
        <v>2</v>
      </c>
      <c r="BC69" s="6">
        <f t="shared" si="71"/>
        <v>3</v>
      </c>
      <c r="BD69" s="6">
        <f t="shared" si="71"/>
        <v>3</v>
      </c>
      <c r="BE69" s="6">
        <f t="shared" si="71"/>
        <v>3</v>
      </c>
      <c r="BF69" s="6">
        <f t="shared" si="71"/>
        <v>3</v>
      </c>
      <c r="BG69" s="6">
        <f t="shared" si="71"/>
        <v>0</v>
      </c>
      <c r="BH69" s="6">
        <f t="shared" si="71"/>
        <v>3</v>
      </c>
      <c r="BI69" s="6">
        <f t="shared" si="71"/>
        <v>3</v>
      </c>
      <c r="BJ69" s="6">
        <f t="shared" si="71"/>
        <v>3</v>
      </c>
      <c r="BK69" s="6">
        <f t="shared" si="71"/>
        <v>3</v>
      </c>
      <c r="BL69" s="6">
        <f t="shared" ref="BL69:CD82" si="76">-$A69+BL$1</f>
        <v>0</v>
      </c>
      <c r="BM69" s="6">
        <f t="shared" si="59"/>
        <v>0</v>
      </c>
      <c r="BN69" s="6">
        <f t="shared" si="76"/>
        <v>0</v>
      </c>
      <c r="BO69" s="6">
        <f t="shared" si="60"/>
        <v>0</v>
      </c>
      <c r="BP69" s="6">
        <f t="shared" si="76"/>
        <v>0</v>
      </c>
      <c r="BQ69" s="6">
        <f t="shared" si="76"/>
        <v>0</v>
      </c>
      <c r="BR69" s="23">
        <f t="shared" si="76"/>
        <v>3</v>
      </c>
      <c r="BS69" s="6">
        <f t="shared" si="76"/>
        <v>2</v>
      </c>
      <c r="BT69" s="6">
        <f t="shared" si="76"/>
        <v>2</v>
      </c>
      <c r="BU69" s="6">
        <f t="shared" si="76"/>
        <v>3</v>
      </c>
      <c r="BV69" s="6">
        <f t="shared" si="21"/>
        <v>2</v>
      </c>
      <c r="BW69" s="6">
        <f t="shared" si="21"/>
        <v>2</v>
      </c>
      <c r="BX69" s="6">
        <f t="shared" si="76"/>
        <v>3</v>
      </c>
      <c r="BY69" s="23">
        <f t="shared" si="76"/>
        <v>16</v>
      </c>
      <c r="BZ69" s="23">
        <f t="shared" si="76"/>
        <v>16</v>
      </c>
      <c r="CA69" s="6">
        <f t="shared" si="76"/>
        <v>3</v>
      </c>
      <c r="CB69" s="6">
        <f t="shared" si="76"/>
        <v>3</v>
      </c>
      <c r="CC69" s="6">
        <f t="shared" si="76"/>
        <v>3</v>
      </c>
      <c r="CD69" s="23">
        <f t="shared" si="76"/>
        <v>3</v>
      </c>
    </row>
    <row r="70" spans="1:82" s="22" customFormat="1" x14ac:dyDescent="0.25">
      <c r="A70" s="20">
        <v>-4</v>
      </c>
      <c r="B70" s="21" t="s">
        <v>147</v>
      </c>
      <c r="C70" s="20" t="s">
        <v>126</v>
      </c>
      <c r="D70" s="22" t="s">
        <v>11</v>
      </c>
      <c r="E70" s="23">
        <f t="shared" ref="E70:AX70" si="77">-$A70+E$1</f>
        <v>-3</v>
      </c>
      <c r="F70" s="23">
        <f t="shared" si="77"/>
        <v>-3</v>
      </c>
      <c r="G70" s="23">
        <f t="shared" si="77"/>
        <v>0</v>
      </c>
      <c r="H70" s="23">
        <f t="shared" si="77"/>
        <v>0</v>
      </c>
      <c r="I70" s="23">
        <f t="shared" si="77"/>
        <v>0</v>
      </c>
      <c r="J70" s="23">
        <f t="shared" si="77"/>
        <v>0</v>
      </c>
      <c r="K70" s="23">
        <f t="shared" si="77"/>
        <v>0</v>
      </c>
      <c r="L70" s="23">
        <f t="shared" si="77"/>
        <v>0</v>
      </c>
      <c r="M70" s="23">
        <f t="shared" si="77"/>
        <v>0</v>
      </c>
      <c r="N70" s="23">
        <f t="shared" si="77"/>
        <v>0</v>
      </c>
      <c r="O70" s="23">
        <f t="shared" si="77"/>
        <v>0</v>
      </c>
      <c r="P70" s="23">
        <f t="shared" si="77"/>
        <v>0</v>
      </c>
      <c r="Q70" s="23">
        <f t="shared" si="77"/>
        <v>0</v>
      </c>
      <c r="R70" s="23">
        <f t="shared" si="77"/>
        <v>0</v>
      </c>
      <c r="S70" s="23">
        <f t="shared" si="77"/>
        <v>0</v>
      </c>
      <c r="T70" s="23">
        <f t="shared" si="77"/>
        <v>0</v>
      </c>
      <c r="U70" s="23">
        <f t="shared" si="77"/>
        <v>0</v>
      </c>
      <c r="V70" s="23">
        <f t="shared" si="77"/>
        <v>0</v>
      </c>
      <c r="W70" s="23">
        <f t="shared" si="77"/>
        <v>0</v>
      </c>
      <c r="X70" s="23">
        <f t="shared" si="77"/>
        <v>0</v>
      </c>
      <c r="Y70" s="23">
        <f t="shared" si="77"/>
        <v>0</v>
      </c>
      <c r="Z70" s="23">
        <f t="shared" si="77"/>
        <v>0</v>
      </c>
      <c r="AA70" s="23">
        <f t="shared" si="77"/>
        <v>0</v>
      </c>
      <c r="AB70" s="23">
        <f t="shared" si="77"/>
        <v>0</v>
      </c>
      <c r="AC70" s="23">
        <f t="shared" si="77"/>
        <v>0</v>
      </c>
      <c r="AD70" s="23">
        <f t="shared" si="77"/>
        <v>-1</v>
      </c>
      <c r="AE70" s="23">
        <f t="shared" si="77"/>
        <v>-1</v>
      </c>
      <c r="AF70" s="23">
        <f t="shared" si="77"/>
        <v>0</v>
      </c>
      <c r="AG70" s="23">
        <f t="shared" si="77"/>
        <v>0</v>
      </c>
      <c r="AH70" s="23">
        <f t="shared" si="77"/>
        <v>0</v>
      </c>
      <c r="AI70" s="23">
        <f t="shared" si="77"/>
        <v>0</v>
      </c>
      <c r="AJ70" s="23">
        <f t="shared" si="77"/>
        <v>-2</v>
      </c>
      <c r="AK70" s="23">
        <f t="shared" si="77"/>
        <v>-2</v>
      </c>
      <c r="AL70" s="23">
        <f t="shared" si="77"/>
        <v>0</v>
      </c>
      <c r="AM70" s="23">
        <f t="shared" si="77"/>
        <v>0</v>
      </c>
      <c r="AN70" s="23">
        <f t="shared" si="77"/>
        <v>0</v>
      </c>
      <c r="AO70" s="23">
        <f t="shared" si="77"/>
        <v>0</v>
      </c>
      <c r="AP70" s="23">
        <f t="shared" si="77"/>
        <v>-1</v>
      </c>
      <c r="AQ70" s="23">
        <f t="shared" si="77"/>
        <v>-1</v>
      </c>
      <c r="AR70" s="23">
        <f t="shared" si="71"/>
        <v>-6</v>
      </c>
      <c r="AS70" s="23">
        <f t="shared" si="77"/>
        <v>-1</v>
      </c>
      <c r="AT70" s="23">
        <f t="shared" si="77"/>
        <v>-3</v>
      </c>
      <c r="AU70" s="23">
        <f t="shared" si="71"/>
        <v>-3</v>
      </c>
      <c r="AV70" s="23">
        <f t="shared" si="71"/>
        <v>0</v>
      </c>
      <c r="AW70" s="23">
        <f t="shared" si="77"/>
        <v>-1</v>
      </c>
      <c r="AX70" s="23">
        <f t="shared" si="77"/>
        <v>-1</v>
      </c>
      <c r="AY70" s="23">
        <f t="shared" si="71"/>
        <v>-1</v>
      </c>
      <c r="AZ70" s="23">
        <f t="shared" si="71"/>
        <v>-1</v>
      </c>
      <c r="BA70" s="23">
        <f t="shared" si="71"/>
        <v>0</v>
      </c>
      <c r="BB70" s="23">
        <f t="shared" si="71"/>
        <v>-1</v>
      </c>
      <c r="BC70" s="23">
        <f t="shared" si="71"/>
        <v>0</v>
      </c>
      <c r="BD70" s="23">
        <f t="shared" si="71"/>
        <v>0</v>
      </c>
      <c r="BE70" s="23">
        <f t="shared" si="71"/>
        <v>0</v>
      </c>
      <c r="BF70" s="23">
        <f t="shared" si="71"/>
        <v>0</v>
      </c>
      <c r="BG70" s="23">
        <f t="shared" si="71"/>
        <v>-3</v>
      </c>
      <c r="BH70" s="23">
        <f t="shared" si="71"/>
        <v>0</v>
      </c>
      <c r="BI70" s="23">
        <f t="shared" si="71"/>
        <v>0</v>
      </c>
      <c r="BJ70" s="23">
        <f t="shared" si="71"/>
        <v>0</v>
      </c>
      <c r="BK70" s="23">
        <f t="shared" si="71"/>
        <v>0</v>
      </c>
      <c r="BL70" s="23">
        <f t="shared" si="76"/>
        <v>-3</v>
      </c>
      <c r="BM70" s="23">
        <f t="shared" si="59"/>
        <v>-3</v>
      </c>
      <c r="BN70" s="23">
        <f t="shared" si="76"/>
        <v>-3</v>
      </c>
      <c r="BO70" s="23">
        <f t="shared" si="60"/>
        <v>-3</v>
      </c>
      <c r="BP70" s="23">
        <f t="shared" si="76"/>
        <v>-3</v>
      </c>
      <c r="BQ70" s="23">
        <f t="shared" si="76"/>
        <v>-3</v>
      </c>
      <c r="BR70" s="23">
        <f t="shared" si="76"/>
        <v>0</v>
      </c>
      <c r="BS70" s="23">
        <f t="shared" si="76"/>
        <v>-1</v>
      </c>
      <c r="BT70" s="23">
        <f t="shared" si="76"/>
        <v>-1</v>
      </c>
      <c r="BU70" s="23">
        <f t="shared" si="76"/>
        <v>0</v>
      </c>
      <c r="BV70" s="23">
        <f t="shared" si="21"/>
        <v>-1</v>
      </c>
      <c r="BW70" s="23">
        <f t="shared" si="21"/>
        <v>-1</v>
      </c>
      <c r="BX70" s="23">
        <f t="shared" si="76"/>
        <v>0</v>
      </c>
      <c r="BY70" s="23">
        <f t="shared" si="76"/>
        <v>13</v>
      </c>
      <c r="BZ70" s="23">
        <f t="shared" si="76"/>
        <v>13</v>
      </c>
      <c r="CA70" s="23">
        <f t="shared" si="76"/>
        <v>0</v>
      </c>
      <c r="CB70" s="23">
        <f t="shared" si="76"/>
        <v>0</v>
      </c>
      <c r="CC70" s="23">
        <f t="shared" si="76"/>
        <v>0</v>
      </c>
      <c r="CD70" s="23">
        <f t="shared" si="76"/>
        <v>0</v>
      </c>
    </row>
    <row r="71" spans="1:82" x14ac:dyDescent="0.25">
      <c r="A71" s="3">
        <v>-5</v>
      </c>
      <c r="B71" s="8" t="s">
        <v>54</v>
      </c>
      <c r="C71" s="3" t="s">
        <v>85</v>
      </c>
      <c r="D71" t="s">
        <v>25</v>
      </c>
      <c r="E71" s="6">
        <f t="shared" si="74"/>
        <v>-2</v>
      </c>
      <c r="F71" s="6">
        <f t="shared" si="75"/>
        <v>-2</v>
      </c>
      <c r="G71" s="6">
        <f t="shared" si="75"/>
        <v>1</v>
      </c>
      <c r="H71" s="6">
        <f t="shared" si="75"/>
        <v>1</v>
      </c>
      <c r="I71" s="6">
        <f t="shared" si="75"/>
        <v>1</v>
      </c>
      <c r="J71" s="6">
        <f t="shared" si="75"/>
        <v>1</v>
      </c>
      <c r="K71" s="6">
        <f t="shared" si="75"/>
        <v>1</v>
      </c>
      <c r="L71" s="6">
        <f t="shared" si="75"/>
        <v>1</v>
      </c>
      <c r="M71" s="6">
        <f t="shared" si="75"/>
        <v>1</v>
      </c>
      <c r="N71" s="6">
        <f t="shared" si="75"/>
        <v>1</v>
      </c>
      <c r="O71" s="6">
        <f t="shared" si="75"/>
        <v>1</v>
      </c>
      <c r="P71" s="6">
        <f t="shared" si="75"/>
        <v>1</v>
      </c>
      <c r="Q71" s="6">
        <f t="shared" si="75"/>
        <v>1</v>
      </c>
      <c r="R71" s="6">
        <f t="shared" si="75"/>
        <v>1</v>
      </c>
      <c r="S71" s="6">
        <f t="shared" si="75"/>
        <v>1</v>
      </c>
      <c r="T71" s="6">
        <f t="shared" si="75"/>
        <v>1</v>
      </c>
      <c r="U71" s="6">
        <f t="shared" si="75"/>
        <v>1</v>
      </c>
      <c r="V71" s="6">
        <f t="shared" si="75"/>
        <v>1</v>
      </c>
      <c r="W71" s="6">
        <f t="shared" si="74"/>
        <v>1</v>
      </c>
      <c r="X71" s="6">
        <f t="shared" si="74"/>
        <v>1</v>
      </c>
      <c r="Y71" s="6">
        <f t="shared" si="74"/>
        <v>1</v>
      </c>
      <c r="Z71" s="6">
        <f t="shared" si="74"/>
        <v>1</v>
      </c>
      <c r="AA71" s="6">
        <f t="shared" si="74"/>
        <v>1</v>
      </c>
      <c r="AB71" s="6">
        <f t="shared" si="74"/>
        <v>1</v>
      </c>
      <c r="AC71" s="6">
        <f t="shared" si="74"/>
        <v>1</v>
      </c>
      <c r="AD71" s="6">
        <f t="shared" si="75"/>
        <v>0</v>
      </c>
      <c r="AE71" s="6">
        <f t="shared" si="75"/>
        <v>0</v>
      </c>
      <c r="AF71" s="6">
        <f t="shared" si="75"/>
        <v>1</v>
      </c>
      <c r="AG71" s="6">
        <f t="shared" si="74"/>
        <v>1</v>
      </c>
      <c r="AH71" s="6">
        <f t="shared" si="74"/>
        <v>1</v>
      </c>
      <c r="AI71" s="6">
        <f t="shared" si="75"/>
        <v>1</v>
      </c>
      <c r="AJ71" s="6">
        <f t="shared" si="74"/>
        <v>-1</v>
      </c>
      <c r="AK71" s="6">
        <f t="shared" si="75"/>
        <v>-1</v>
      </c>
      <c r="AL71" s="6">
        <f t="shared" si="75"/>
        <v>1</v>
      </c>
      <c r="AM71" s="6">
        <f t="shared" si="74"/>
        <v>1</v>
      </c>
      <c r="AN71" s="6">
        <f t="shared" si="75"/>
        <v>1</v>
      </c>
      <c r="AO71" s="6">
        <f t="shared" si="74"/>
        <v>1</v>
      </c>
      <c r="AP71" s="6">
        <f t="shared" si="75"/>
        <v>0</v>
      </c>
      <c r="AQ71" s="6">
        <f t="shared" si="74"/>
        <v>0</v>
      </c>
      <c r="AR71" s="23">
        <f t="shared" si="71"/>
        <v>-5</v>
      </c>
      <c r="AS71" s="6">
        <f t="shared" si="75"/>
        <v>0</v>
      </c>
      <c r="AT71" s="6">
        <f t="shared" si="75"/>
        <v>-2</v>
      </c>
      <c r="AU71" s="6">
        <f t="shared" si="71"/>
        <v>-2</v>
      </c>
      <c r="AV71" s="6">
        <f t="shared" si="71"/>
        <v>1</v>
      </c>
      <c r="AW71" s="6">
        <f t="shared" si="75"/>
        <v>0</v>
      </c>
      <c r="AX71" s="6">
        <f t="shared" si="74"/>
        <v>0</v>
      </c>
      <c r="AY71" s="6">
        <f t="shared" si="75"/>
        <v>0</v>
      </c>
      <c r="AZ71" s="6">
        <f t="shared" si="71"/>
        <v>0</v>
      </c>
      <c r="BA71" s="6">
        <f t="shared" si="75"/>
        <v>1</v>
      </c>
      <c r="BB71" s="23">
        <f t="shared" si="71"/>
        <v>0</v>
      </c>
      <c r="BC71" s="6">
        <f t="shared" si="75"/>
        <v>1</v>
      </c>
      <c r="BD71" s="6">
        <f t="shared" si="75"/>
        <v>1</v>
      </c>
      <c r="BE71" s="6">
        <f t="shared" si="71"/>
        <v>1</v>
      </c>
      <c r="BF71" s="6">
        <f t="shared" si="71"/>
        <v>1</v>
      </c>
      <c r="BG71" s="6">
        <f t="shared" si="75"/>
        <v>-2</v>
      </c>
      <c r="BH71" s="6">
        <f t="shared" si="75"/>
        <v>1</v>
      </c>
      <c r="BI71" s="6">
        <f t="shared" si="71"/>
        <v>1</v>
      </c>
      <c r="BJ71" s="6">
        <f t="shared" si="75"/>
        <v>1</v>
      </c>
      <c r="BK71" s="6">
        <f t="shared" si="71"/>
        <v>1</v>
      </c>
      <c r="BL71" s="6">
        <f t="shared" si="75"/>
        <v>-2</v>
      </c>
      <c r="BM71" s="6">
        <f t="shared" si="59"/>
        <v>-2</v>
      </c>
      <c r="BN71" s="6">
        <f t="shared" si="75"/>
        <v>-2</v>
      </c>
      <c r="BO71" s="6">
        <f t="shared" si="60"/>
        <v>-2</v>
      </c>
      <c r="BP71" s="6">
        <f t="shared" si="75"/>
        <v>-2</v>
      </c>
      <c r="BQ71" s="6">
        <f t="shared" si="76"/>
        <v>-2</v>
      </c>
      <c r="BR71" s="23">
        <f t="shared" si="76"/>
        <v>1</v>
      </c>
      <c r="BS71" s="6">
        <f t="shared" si="75"/>
        <v>0</v>
      </c>
      <c r="BT71" s="6">
        <f t="shared" si="76"/>
        <v>0</v>
      </c>
      <c r="BU71" s="6">
        <f t="shared" si="75"/>
        <v>1</v>
      </c>
      <c r="BV71" s="6">
        <f t="shared" si="75"/>
        <v>0</v>
      </c>
      <c r="BW71" s="6">
        <f t="shared" si="75"/>
        <v>0</v>
      </c>
      <c r="BX71" s="6">
        <f t="shared" si="75"/>
        <v>1</v>
      </c>
      <c r="BY71" s="23">
        <f t="shared" si="76"/>
        <v>14</v>
      </c>
      <c r="BZ71" s="23">
        <f t="shared" si="76"/>
        <v>14</v>
      </c>
      <c r="CA71" s="6">
        <f t="shared" si="75"/>
        <v>1</v>
      </c>
      <c r="CB71" s="6">
        <f t="shared" si="73"/>
        <v>1</v>
      </c>
      <c r="CC71" s="6">
        <f t="shared" si="73"/>
        <v>1</v>
      </c>
      <c r="CD71" s="23">
        <f t="shared" si="73"/>
        <v>1</v>
      </c>
    </row>
    <row r="72" spans="1:82" x14ac:dyDescent="0.25">
      <c r="A72" s="3">
        <v>-5</v>
      </c>
      <c r="B72" s="8" t="s">
        <v>54</v>
      </c>
      <c r="C72" s="3" t="s">
        <v>130</v>
      </c>
      <c r="D72" t="s">
        <v>25</v>
      </c>
      <c r="E72" s="6">
        <f t="shared" si="74"/>
        <v>-2</v>
      </c>
      <c r="F72" s="6">
        <f t="shared" si="74"/>
        <v>-2</v>
      </c>
      <c r="G72" s="6">
        <f t="shared" si="74"/>
        <v>1</v>
      </c>
      <c r="H72" s="6">
        <f t="shared" si="74"/>
        <v>1</v>
      </c>
      <c r="I72" s="6">
        <f t="shared" si="74"/>
        <v>1</v>
      </c>
      <c r="J72" s="6">
        <f t="shared" si="74"/>
        <v>1</v>
      </c>
      <c r="K72" s="6">
        <f t="shared" si="74"/>
        <v>1</v>
      </c>
      <c r="L72" s="6">
        <f t="shared" si="74"/>
        <v>1</v>
      </c>
      <c r="M72" s="6">
        <f t="shared" si="74"/>
        <v>1</v>
      </c>
      <c r="N72" s="6">
        <f t="shared" si="74"/>
        <v>1</v>
      </c>
      <c r="O72" s="6">
        <f t="shared" si="74"/>
        <v>1</v>
      </c>
      <c r="P72" s="6">
        <f t="shared" si="74"/>
        <v>1</v>
      </c>
      <c r="Q72" s="6">
        <f t="shared" si="74"/>
        <v>1</v>
      </c>
      <c r="R72" s="6">
        <f t="shared" si="74"/>
        <v>1</v>
      </c>
      <c r="S72" s="6">
        <f t="shared" si="74"/>
        <v>1</v>
      </c>
      <c r="T72" s="6">
        <f t="shared" si="74"/>
        <v>1</v>
      </c>
      <c r="U72" s="6">
        <f t="shared" si="74"/>
        <v>1</v>
      </c>
      <c r="V72" s="6">
        <f t="shared" si="74"/>
        <v>1</v>
      </c>
      <c r="W72" s="6">
        <f t="shared" si="74"/>
        <v>1</v>
      </c>
      <c r="X72" s="6">
        <f t="shared" si="74"/>
        <v>1</v>
      </c>
      <c r="Y72" s="6">
        <f t="shared" si="74"/>
        <v>1</v>
      </c>
      <c r="Z72" s="6">
        <f t="shared" si="74"/>
        <v>1</v>
      </c>
      <c r="AA72" s="6">
        <f t="shared" si="74"/>
        <v>1</v>
      </c>
      <c r="AB72" s="6">
        <f t="shared" si="74"/>
        <v>1</v>
      </c>
      <c r="AC72" s="6">
        <f t="shared" si="74"/>
        <v>1</v>
      </c>
      <c r="AD72" s="6">
        <f t="shared" si="74"/>
        <v>0</v>
      </c>
      <c r="AE72" s="6">
        <f t="shared" si="74"/>
        <v>0</v>
      </c>
      <c r="AF72" s="6">
        <f t="shared" si="74"/>
        <v>1</v>
      </c>
      <c r="AG72" s="6">
        <f t="shared" si="74"/>
        <v>1</v>
      </c>
      <c r="AH72" s="6">
        <f t="shared" si="74"/>
        <v>1</v>
      </c>
      <c r="AI72" s="6">
        <f t="shared" si="74"/>
        <v>1</v>
      </c>
      <c r="AJ72" s="6">
        <f t="shared" si="74"/>
        <v>-1</v>
      </c>
      <c r="AK72" s="6">
        <f t="shared" si="74"/>
        <v>-1</v>
      </c>
      <c r="AL72" s="6">
        <f t="shared" si="74"/>
        <v>1</v>
      </c>
      <c r="AM72" s="6">
        <f t="shared" si="74"/>
        <v>1</v>
      </c>
      <c r="AN72" s="6">
        <f t="shared" si="74"/>
        <v>1</v>
      </c>
      <c r="AO72" s="6">
        <f t="shared" si="74"/>
        <v>1</v>
      </c>
      <c r="AP72" s="6">
        <f t="shared" si="74"/>
        <v>0</v>
      </c>
      <c r="AQ72" s="6">
        <f t="shared" si="74"/>
        <v>0</v>
      </c>
      <c r="AR72" s="23">
        <f t="shared" si="71"/>
        <v>-5</v>
      </c>
      <c r="AS72" s="6">
        <f t="shared" si="74"/>
        <v>0</v>
      </c>
      <c r="AT72" s="6">
        <f t="shared" si="74"/>
        <v>-2</v>
      </c>
      <c r="AU72" s="6">
        <f t="shared" si="71"/>
        <v>-2</v>
      </c>
      <c r="AV72" s="6">
        <f t="shared" si="71"/>
        <v>1</v>
      </c>
      <c r="AW72" s="6">
        <f t="shared" si="74"/>
        <v>0</v>
      </c>
      <c r="AX72" s="6">
        <f t="shared" si="74"/>
        <v>0</v>
      </c>
      <c r="AY72" s="6">
        <f t="shared" ref="AY72:CD72" si="78">-$A72+AY$1</f>
        <v>0</v>
      </c>
      <c r="AZ72" s="6">
        <f t="shared" si="71"/>
        <v>0</v>
      </c>
      <c r="BA72" s="6">
        <f t="shared" si="78"/>
        <v>1</v>
      </c>
      <c r="BB72" s="23">
        <f t="shared" si="78"/>
        <v>0</v>
      </c>
      <c r="BC72" s="6">
        <f t="shared" si="78"/>
        <v>1</v>
      </c>
      <c r="BD72" s="6">
        <f t="shared" si="78"/>
        <v>1</v>
      </c>
      <c r="BE72" s="6">
        <f t="shared" si="71"/>
        <v>1</v>
      </c>
      <c r="BF72" s="6">
        <f t="shared" si="71"/>
        <v>1</v>
      </c>
      <c r="BG72" s="6">
        <f t="shared" si="78"/>
        <v>-2</v>
      </c>
      <c r="BH72" s="6">
        <f t="shared" si="78"/>
        <v>1</v>
      </c>
      <c r="BI72" s="6">
        <f t="shared" si="71"/>
        <v>1</v>
      </c>
      <c r="BJ72" s="6">
        <f t="shared" si="78"/>
        <v>1</v>
      </c>
      <c r="BK72" s="6">
        <f t="shared" si="71"/>
        <v>1</v>
      </c>
      <c r="BL72" s="6">
        <f t="shared" si="78"/>
        <v>-2</v>
      </c>
      <c r="BM72" s="6">
        <f t="shared" si="59"/>
        <v>-2</v>
      </c>
      <c r="BN72" s="6">
        <f t="shared" si="78"/>
        <v>-2</v>
      </c>
      <c r="BO72" s="6">
        <f t="shared" si="60"/>
        <v>-2</v>
      </c>
      <c r="BP72" s="6">
        <f t="shared" si="78"/>
        <v>-2</v>
      </c>
      <c r="BQ72" s="6">
        <f t="shared" si="76"/>
        <v>-2</v>
      </c>
      <c r="BR72" s="23">
        <f t="shared" si="76"/>
        <v>1</v>
      </c>
      <c r="BS72" s="6">
        <f t="shared" si="78"/>
        <v>0</v>
      </c>
      <c r="BT72" s="6">
        <f t="shared" si="78"/>
        <v>0</v>
      </c>
      <c r="BU72" s="6">
        <f t="shared" si="78"/>
        <v>1</v>
      </c>
      <c r="BV72" s="6">
        <f t="shared" si="78"/>
        <v>0</v>
      </c>
      <c r="BW72" s="6">
        <f t="shared" si="78"/>
        <v>0</v>
      </c>
      <c r="BX72" s="6">
        <f t="shared" si="78"/>
        <v>1</v>
      </c>
      <c r="BY72" s="23">
        <f t="shared" si="78"/>
        <v>14</v>
      </c>
      <c r="BZ72" s="23">
        <f t="shared" si="78"/>
        <v>14</v>
      </c>
      <c r="CA72" s="6">
        <f t="shared" si="78"/>
        <v>1</v>
      </c>
      <c r="CB72" s="6">
        <f t="shared" si="78"/>
        <v>1</v>
      </c>
      <c r="CC72" s="6">
        <f t="shared" si="78"/>
        <v>1</v>
      </c>
      <c r="CD72" s="23">
        <f t="shared" si="78"/>
        <v>1</v>
      </c>
    </row>
    <row r="73" spans="1:82" x14ac:dyDescent="0.25">
      <c r="A73" s="3">
        <v>-4</v>
      </c>
      <c r="B73" s="8" t="s">
        <v>65</v>
      </c>
      <c r="C73" s="3" t="s">
        <v>64</v>
      </c>
      <c r="D73" t="s">
        <v>26</v>
      </c>
      <c r="E73" s="6">
        <f t="shared" si="74"/>
        <v>-3</v>
      </c>
      <c r="F73" s="6">
        <f t="shared" si="75"/>
        <v>-3</v>
      </c>
      <c r="G73" s="6">
        <f t="shared" si="75"/>
        <v>0</v>
      </c>
      <c r="H73" s="6">
        <f t="shared" si="75"/>
        <v>0</v>
      </c>
      <c r="I73" s="6">
        <f t="shared" si="75"/>
        <v>0</v>
      </c>
      <c r="J73" s="6">
        <f t="shared" si="75"/>
        <v>0</v>
      </c>
      <c r="K73" s="6">
        <f t="shared" si="75"/>
        <v>0</v>
      </c>
      <c r="L73" s="6">
        <f t="shared" si="75"/>
        <v>0</v>
      </c>
      <c r="M73" s="6">
        <f t="shared" si="75"/>
        <v>0</v>
      </c>
      <c r="N73" s="6">
        <f t="shared" si="75"/>
        <v>0</v>
      </c>
      <c r="O73" s="6">
        <f t="shared" si="75"/>
        <v>0</v>
      </c>
      <c r="P73" s="6">
        <f t="shared" si="75"/>
        <v>0</v>
      </c>
      <c r="Q73" s="6">
        <f t="shared" si="75"/>
        <v>0</v>
      </c>
      <c r="R73" s="6">
        <f t="shared" si="75"/>
        <v>0</v>
      </c>
      <c r="S73" s="6">
        <f t="shared" si="75"/>
        <v>0</v>
      </c>
      <c r="T73" s="6">
        <f t="shared" si="75"/>
        <v>0</v>
      </c>
      <c r="U73" s="6">
        <f t="shared" si="75"/>
        <v>0</v>
      </c>
      <c r="V73" s="6">
        <f t="shared" si="75"/>
        <v>0</v>
      </c>
      <c r="W73" s="6">
        <f t="shared" si="74"/>
        <v>0</v>
      </c>
      <c r="X73" s="6">
        <f t="shared" si="74"/>
        <v>0</v>
      </c>
      <c r="Y73" s="6">
        <f t="shared" si="74"/>
        <v>0</v>
      </c>
      <c r="Z73" s="6">
        <f t="shared" si="74"/>
        <v>0</v>
      </c>
      <c r="AA73" s="6">
        <f t="shared" si="74"/>
        <v>0</v>
      </c>
      <c r="AB73" s="6">
        <f t="shared" si="74"/>
        <v>0</v>
      </c>
      <c r="AC73" s="6">
        <f t="shared" si="74"/>
        <v>0</v>
      </c>
      <c r="AD73" s="6">
        <f t="shared" si="75"/>
        <v>-1</v>
      </c>
      <c r="AE73" s="6">
        <f t="shared" si="75"/>
        <v>-1</v>
      </c>
      <c r="AF73" s="6">
        <f t="shared" si="75"/>
        <v>0</v>
      </c>
      <c r="AG73" s="6">
        <f t="shared" si="74"/>
        <v>0</v>
      </c>
      <c r="AH73" s="6">
        <f t="shared" si="74"/>
        <v>0</v>
      </c>
      <c r="AI73" s="6">
        <f t="shared" si="75"/>
        <v>0</v>
      </c>
      <c r="AJ73" s="6">
        <f t="shared" si="74"/>
        <v>-2</v>
      </c>
      <c r="AK73" s="6">
        <f t="shared" si="75"/>
        <v>-2</v>
      </c>
      <c r="AL73" s="6">
        <f t="shared" si="75"/>
        <v>0</v>
      </c>
      <c r="AM73" s="6">
        <f t="shared" si="74"/>
        <v>0</v>
      </c>
      <c r="AN73" s="6">
        <f t="shared" si="75"/>
        <v>0</v>
      </c>
      <c r="AO73" s="6">
        <f t="shared" si="74"/>
        <v>0</v>
      </c>
      <c r="AP73" s="6">
        <f t="shared" si="75"/>
        <v>-1</v>
      </c>
      <c r="AQ73" s="6">
        <f t="shared" si="74"/>
        <v>-1</v>
      </c>
      <c r="AR73" s="23">
        <f t="shared" si="71"/>
        <v>-6</v>
      </c>
      <c r="AS73" s="6">
        <f t="shared" si="75"/>
        <v>-1</v>
      </c>
      <c r="AT73" s="6">
        <f t="shared" si="75"/>
        <v>-3</v>
      </c>
      <c r="AU73" s="6">
        <f t="shared" si="71"/>
        <v>-3</v>
      </c>
      <c r="AV73" s="6">
        <f t="shared" si="71"/>
        <v>0</v>
      </c>
      <c r="AW73" s="6">
        <f t="shared" si="75"/>
        <v>-1</v>
      </c>
      <c r="AX73" s="6">
        <f t="shared" si="74"/>
        <v>-1</v>
      </c>
      <c r="AY73" s="6">
        <f t="shared" si="75"/>
        <v>-1</v>
      </c>
      <c r="AZ73" s="6">
        <f t="shared" si="71"/>
        <v>-1</v>
      </c>
      <c r="BA73" s="6">
        <f t="shared" si="75"/>
        <v>0</v>
      </c>
      <c r="BB73" s="23">
        <f t="shared" si="71"/>
        <v>-1</v>
      </c>
      <c r="BC73" s="6">
        <f t="shared" si="75"/>
        <v>0</v>
      </c>
      <c r="BD73" s="6">
        <f t="shared" si="75"/>
        <v>0</v>
      </c>
      <c r="BE73" s="6">
        <f t="shared" si="71"/>
        <v>0</v>
      </c>
      <c r="BF73" s="6">
        <f t="shared" si="71"/>
        <v>0</v>
      </c>
      <c r="BG73" s="6">
        <f t="shared" si="75"/>
        <v>-3</v>
      </c>
      <c r="BH73" s="6">
        <f t="shared" si="75"/>
        <v>0</v>
      </c>
      <c r="BI73" s="6">
        <f t="shared" si="71"/>
        <v>0</v>
      </c>
      <c r="BJ73" s="6">
        <f t="shared" si="75"/>
        <v>0</v>
      </c>
      <c r="BK73" s="6">
        <f t="shared" si="71"/>
        <v>0</v>
      </c>
      <c r="BL73" s="6">
        <f t="shared" si="75"/>
        <v>-3</v>
      </c>
      <c r="BM73" s="6">
        <f t="shared" si="59"/>
        <v>-3</v>
      </c>
      <c r="BN73" s="6">
        <f t="shared" si="75"/>
        <v>-3</v>
      </c>
      <c r="BO73" s="6">
        <f t="shared" si="60"/>
        <v>-3</v>
      </c>
      <c r="BP73" s="6">
        <f t="shared" si="75"/>
        <v>-3</v>
      </c>
      <c r="BQ73" s="6">
        <f t="shared" si="76"/>
        <v>-3</v>
      </c>
      <c r="BR73" s="23">
        <f t="shared" si="76"/>
        <v>0</v>
      </c>
      <c r="BS73" s="6">
        <f t="shared" si="75"/>
        <v>-1</v>
      </c>
      <c r="BT73" s="6">
        <f t="shared" si="76"/>
        <v>-1</v>
      </c>
      <c r="BU73" s="6">
        <f t="shared" si="75"/>
        <v>0</v>
      </c>
      <c r="BV73" s="6">
        <f t="shared" si="75"/>
        <v>-1</v>
      </c>
      <c r="BW73" s="6">
        <f t="shared" si="75"/>
        <v>-1</v>
      </c>
      <c r="BX73" s="6">
        <f t="shared" si="75"/>
        <v>0</v>
      </c>
      <c r="BY73" s="23">
        <f t="shared" si="76"/>
        <v>13</v>
      </c>
      <c r="BZ73" s="23">
        <f t="shared" si="76"/>
        <v>13</v>
      </c>
      <c r="CA73" s="6">
        <f t="shared" si="75"/>
        <v>0</v>
      </c>
      <c r="CB73" s="6">
        <f t="shared" si="73"/>
        <v>0</v>
      </c>
      <c r="CC73" s="6">
        <f t="shared" si="73"/>
        <v>0</v>
      </c>
      <c r="CD73" s="23">
        <f t="shared" si="73"/>
        <v>0</v>
      </c>
    </row>
    <row r="74" spans="1:82" x14ac:dyDescent="0.25">
      <c r="A74" s="2">
        <v>-5</v>
      </c>
      <c r="B74" s="8" t="s">
        <v>55</v>
      </c>
      <c r="C74" s="2" t="s">
        <v>89</v>
      </c>
      <c r="D74" t="s">
        <v>27</v>
      </c>
      <c r="E74" s="6">
        <f t="shared" si="74"/>
        <v>-2</v>
      </c>
      <c r="F74" s="6">
        <f t="shared" si="75"/>
        <v>-2</v>
      </c>
      <c r="G74" s="6">
        <f t="shared" si="75"/>
        <v>1</v>
      </c>
      <c r="H74" s="6">
        <f t="shared" si="75"/>
        <v>1</v>
      </c>
      <c r="I74" s="6">
        <f t="shared" si="75"/>
        <v>1</v>
      </c>
      <c r="J74" s="6">
        <f t="shared" si="75"/>
        <v>1</v>
      </c>
      <c r="K74" s="6">
        <f t="shared" si="75"/>
        <v>1</v>
      </c>
      <c r="L74" s="6">
        <f t="shared" si="75"/>
        <v>1</v>
      </c>
      <c r="M74" s="6">
        <f t="shared" si="75"/>
        <v>1</v>
      </c>
      <c r="N74" s="6">
        <f t="shared" si="75"/>
        <v>1</v>
      </c>
      <c r="O74" s="6">
        <f t="shared" si="75"/>
        <v>1</v>
      </c>
      <c r="P74" s="6">
        <f t="shared" si="75"/>
        <v>1</v>
      </c>
      <c r="Q74" s="6">
        <f t="shared" si="75"/>
        <v>1</v>
      </c>
      <c r="R74" s="6">
        <f t="shared" si="75"/>
        <v>1</v>
      </c>
      <c r="S74" s="6">
        <f t="shared" si="75"/>
        <v>1</v>
      </c>
      <c r="T74" s="6">
        <f t="shared" si="75"/>
        <v>1</v>
      </c>
      <c r="U74" s="6">
        <f t="shared" si="75"/>
        <v>1</v>
      </c>
      <c r="V74" s="6">
        <f t="shared" si="75"/>
        <v>1</v>
      </c>
      <c r="W74" s="6">
        <f t="shared" si="74"/>
        <v>1</v>
      </c>
      <c r="X74" s="6">
        <f t="shared" si="74"/>
        <v>1</v>
      </c>
      <c r="Y74" s="6">
        <f t="shared" si="74"/>
        <v>1</v>
      </c>
      <c r="Z74" s="6">
        <f t="shared" si="74"/>
        <v>1</v>
      </c>
      <c r="AA74" s="6">
        <f t="shared" si="74"/>
        <v>1</v>
      </c>
      <c r="AB74" s="6">
        <f t="shared" si="74"/>
        <v>1</v>
      </c>
      <c r="AC74" s="6">
        <f t="shared" si="74"/>
        <v>1</v>
      </c>
      <c r="AD74" s="6">
        <f t="shared" si="75"/>
        <v>0</v>
      </c>
      <c r="AE74" s="6">
        <f t="shared" si="75"/>
        <v>0</v>
      </c>
      <c r="AF74" s="6">
        <f t="shared" si="75"/>
        <v>1</v>
      </c>
      <c r="AG74" s="6">
        <f t="shared" si="74"/>
        <v>1</v>
      </c>
      <c r="AH74" s="6">
        <f t="shared" si="74"/>
        <v>1</v>
      </c>
      <c r="AI74" s="6">
        <f t="shared" si="75"/>
        <v>1</v>
      </c>
      <c r="AJ74" s="6">
        <f t="shared" si="74"/>
        <v>-1</v>
      </c>
      <c r="AK74" s="6">
        <f t="shared" si="75"/>
        <v>-1</v>
      </c>
      <c r="AL74" s="6">
        <f t="shared" si="75"/>
        <v>1</v>
      </c>
      <c r="AM74" s="6">
        <f t="shared" si="74"/>
        <v>1</v>
      </c>
      <c r="AN74" s="6">
        <f t="shared" si="75"/>
        <v>1</v>
      </c>
      <c r="AO74" s="6">
        <f t="shared" si="74"/>
        <v>1</v>
      </c>
      <c r="AP74" s="6">
        <f t="shared" si="75"/>
        <v>0</v>
      </c>
      <c r="AQ74" s="6">
        <f t="shared" si="74"/>
        <v>0</v>
      </c>
      <c r="AR74" s="23">
        <f t="shared" si="71"/>
        <v>-5</v>
      </c>
      <c r="AS74" s="6">
        <f t="shared" si="75"/>
        <v>0</v>
      </c>
      <c r="AT74" s="6">
        <f t="shared" si="75"/>
        <v>-2</v>
      </c>
      <c r="AU74" s="6">
        <f t="shared" si="71"/>
        <v>-2</v>
      </c>
      <c r="AV74" s="6">
        <f t="shared" si="71"/>
        <v>1</v>
      </c>
      <c r="AW74" s="6">
        <f t="shared" si="75"/>
        <v>0</v>
      </c>
      <c r="AX74" s="6">
        <f t="shared" si="74"/>
        <v>0</v>
      </c>
      <c r="AY74" s="6">
        <f t="shared" si="75"/>
        <v>0</v>
      </c>
      <c r="AZ74" s="6">
        <f t="shared" si="71"/>
        <v>0</v>
      </c>
      <c r="BA74" s="6">
        <f t="shared" si="75"/>
        <v>1</v>
      </c>
      <c r="BB74" s="23">
        <f t="shared" si="71"/>
        <v>0</v>
      </c>
      <c r="BC74" s="6">
        <f t="shared" si="75"/>
        <v>1</v>
      </c>
      <c r="BD74" s="6">
        <f t="shared" si="75"/>
        <v>1</v>
      </c>
      <c r="BE74" s="6">
        <f t="shared" si="71"/>
        <v>1</v>
      </c>
      <c r="BF74" s="6">
        <f t="shared" si="71"/>
        <v>1</v>
      </c>
      <c r="BG74" s="6">
        <f t="shared" si="75"/>
        <v>-2</v>
      </c>
      <c r="BH74" s="6">
        <f t="shared" si="75"/>
        <v>1</v>
      </c>
      <c r="BI74" s="6">
        <f t="shared" si="71"/>
        <v>1</v>
      </c>
      <c r="BJ74" s="6">
        <f t="shared" si="75"/>
        <v>1</v>
      </c>
      <c r="BK74" s="6">
        <f t="shared" si="71"/>
        <v>1</v>
      </c>
      <c r="BL74" s="6">
        <f t="shared" si="75"/>
        <v>-2</v>
      </c>
      <c r="BM74" s="6">
        <f t="shared" si="59"/>
        <v>-2</v>
      </c>
      <c r="BN74" s="6">
        <f t="shared" si="75"/>
        <v>-2</v>
      </c>
      <c r="BO74" s="6">
        <f t="shared" si="60"/>
        <v>-2</v>
      </c>
      <c r="BP74" s="6">
        <f t="shared" si="75"/>
        <v>-2</v>
      </c>
      <c r="BQ74" s="6">
        <f t="shared" si="76"/>
        <v>-2</v>
      </c>
      <c r="BR74" s="23">
        <f t="shared" si="76"/>
        <v>1</v>
      </c>
      <c r="BS74" s="6">
        <f t="shared" si="75"/>
        <v>0</v>
      </c>
      <c r="BT74" s="6">
        <f t="shared" si="76"/>
        <v>0</v>
      </c>
      <c r="BU74" s="6">
        <f t="shared" si="75"/>
        <v>1</v>
      </c>
      <c r="BV74" s="6">
        <f t="shared" si="75"/>
        <v>0</v>
      </c>
      <c r="BW74" s="6">
        <f t="shared" si="75"/>
        <v>0</v>
      </c>
      <c r="BX74" s="6">
        <f t="shared" si="75"/>
        <v>1</v>
      </c>
      <c r="BY74" s="23">
        <f t="shared" si="76"/>
        <v>14</v>
      </c>
      <c r="BZ74" s="23">
        <f t="shared" si="76"/>
        <v>14</v>
      </c>
      <c r="CA74" s="6">
        <f t="shared" si="75"/>
        <v>1</v>
      </c>
      <c r="CB74" s="6">
        <f t="shared" si="73"/>
        <v>1</v>
      </c>
      <c r="CC74" s="6">
        <f t="shared" si="73"/>
        <v>1</v>
      </c>
      <c r="CD74" s="23">
        <f t="shared" si="73"/>
        <v>1</v>
      </c>
    </row>
    <row r="75" spans="1:82" x14ac:dyDescent="0.25">
      <c r="A75" s="2">
        <v>-5</v>
      </c>
      <c r="B75" s="8" t="s">
        <v>55</v>
      </c>
      <c r="C75" s="2" t="s">
        <v>114</v>
      </c>
      <c r="D75" t="s">
        <v>27</v>
      </c>
      <c r="E75" s="6">
        <f t="shared" si="74"/>
        <v>-2</v>
      </c>
      <c r="F75" s="6">
        <f t="shared" si="75"/>
        <v>-2</v>
      </c>
      <c r="G75" s="6">
        <f t="shared" si="75"/>
        <v>1</v>
      </c>
      <c r="H75" s="6">
        <f t="shared" si="75"/>
        <v>1</v>
      </c>
      <c r="I75" s="6">
        <f t="shared" si="75"/>
        <v>1</v>
      </c>
      <c r="J75" s="6">
        <f t="shared" si="75"/>
        <v>1</v>
      </c>
      <c r="K75" s="6">
        <f t="shared" si="75"/>
        <v>1</v>
      </c>
      <c r="L75" s="6">
        <f t="shared" si="75"/>
        <v>1</v>
      </c>
      <c r="M75" s="6">
        <f t="shared" si="75"/>
        <v>1</v>
      </c>
      <c r="N75" s="6">
        <f t="shared" si="75"/>
        <v>1</v>
      </c>
      <c r="O75" s="6">
        <f t="shared" si="75"/>
        <v>1</v>
      </c>
      <c r="P75" s="6">
        <f t="shared" si="75"/>
        <v>1</v>
      </c>
      <c r="Q75" s="6">
        <f t="shared" si="75"/>
        <v>1</v>
      </c>
      <c r="R75" s="6">
        <f t="shared" si="75"/>
        <v>1</v>
      </c>
      <c r="S75" s="6">
        <f t="shared" si="75"/>
        <v>1</v>
      </c>
      <c r="T75" s="6">
        <f t="shared" si="75"/>
        <v>1</v>
      </c>
      <c r="U75" s="6">
        <f t="shared" si="75"/>
        <v>1</v>
      </c>
      <c r="V75" s="6">
        <f t="shared" si="75"/>
        <v>1</v>
      </c>
      <c r="W75" s="6">
        <f t="shared" si="74"/>
        <v>1</v>
      </c>
      <c r="X75" s="6">
        <f t="shared" si="74"/>
        <v>1</v>
      </c>
      <c r="Y75" s="6">
        <f t="shared" si="74"/>
        <v>1</v>
      </c>
      <c r="Z75" s="6">
        <f t="shared" si="74"/>
        <v>1</v>
      </c>
      <c r="AA75" s="6">
        <f t="shared" si="74"/>
        <v>1</v>
      </c>
      <c r="AB75" s="6">
        <f t="shared" si="74"/>
        <v>1</v>
      </c>
      <c r="AC75" s="6">
        <f t="shared" si="74"/>
        <v>1</v>
      </c>
      <c r="AD75" s="6">
        <f t="shared" si="75"/>
        <v>0</v>
      </c>
      <c r="AE75" s="6">
        <f t="shared" si="75"/>
        <v>0</v>
      </c>
      <c r="AF75" s="6">
        <f t="shared" si="75"/>
        <v>1</v>
      </c>
      <c r="AG75" s="6">
        <f t="shared" si="74"/>
        <v>1</v>
      </c>
      <c r="AH75" s="6">
        <f t="shared" si="74"/>
        <v>1</v>
      </c>
      <c r="AI75" s="6">
        <f t="shared" si="75"/>
        <v>1</v>
      </c>
      <c r="AJ75" s="6">
        <f t="shared" si="74"/>
        <v>-1</v>
      </c>
      <c r="AK75" s="6">
        <f t="shared" si="75"/>
        <v>-1</v>
      </c>
      <c r="AL75" s="6">
        <f t="shared" si="75"/>
        <v>1</v>
      </c>
      <c r="AM75" s="6">
        <f t="shared" si="74"/>
        <v>1</v>
      </c>
      <c r="AN75" s="6">
        <f t="shared" si="75"/>
        <v>1</v>
      </c>
      <c r="AO75" s="6">
        <f t="shared" si="74"/>
        <v>1</v>
      </c>
      <c r="AP75" s="6">
        <f t="shared" si="75"/>
        <v>0</v>
      </c>
      <c r="AQ75" s="6">
        <f t="shared" si="74"/>
        <v>0</v>
      </c>
      <c r="AR75" s="23">
        <f t="shared" si="71"/>
        <v>-5</v>
      </c>
      <c r="AS75" s="6">
        <f t="shared" si="75"/>
        <v>0</v>
      </c>
      <c r="AT75" s="6">
        <f t="shared" si="75"/>
        <v>-2</v>
      </c>
      <c r="AU75" s="6">
        <f t="shared" si="71"/>
        <v>-2</v>
      </c>
      <c r="AV75" s="6">
        <f t="shared" si="71"/>
        <v>1</v>
      </c>
      <c r="AW75" s="6">
        <f t="shared" si="75"/>
        <v>0</v>
      </c>
      <c r="AX75" s="6">
        <f t="shared" si="74"/>
        <v>0</v>
      </c>
      <c r="AY75" s="6">
        <f t="shared" si="75"/>
        <v>0</v>
      </c>
      <c r="AZ75" s="6">
        <f t="shared" si="71"/>
        <v>0</v>
      </c>
      <c r="BA75" s="6">
        <f t="shared" si="75"/>
        <v>1</v>
      </c>
      <c r="BB75" s="23">
        <f t="shared" si="71"/>
        <v>0</v>
      </c>
      <c r="BC75" s="6">
        <f t="shared" si="75"/>
        <v>1</v>
      </c>
      <c r="BD75" s="6">
        <f t="shared" si="75"/>
        <v>1</v>
      </c>
      <c r="BE75" s="6">
        <f t="shared" si="71"/>
        <v>1</v>
      </c>
      <c r="BF75" s="6">
        <f t="shared" si="71"/>
        <v>1</v>
      </c>
      <c r="BG75" s="6">
        <f t="shared" si="75"/>
        <v>-2</v>
      </c>
      <c r="BH75" s="6">
        <f t="shared" si="75"/>
        <v>1</v>
      </c>
      <c r="BI75" s="6">
        <f t="shared" si="71"/>
        <v>1</v>
      </c>
      <c r="BJ75" s="6">
        <f t="shared" si="75"/>
        <v>1</v>
      </c>
      <c r="BK75" s="6">
        <f t="shared" si="71"/>
        <v>1</v>
      </c>
      <c r="BL75" s="6">
        <f t="shared" si="75"/>
        <v>-2</v>
      </c>
      <c r="BM75" s="6">
        <f t="shared" si="59"/>
        <v>-2</v>
      </c>
      <c r="BN75" s="6">
        <f t="shared" si="75"/>
        <v>-2</v>
      </c>
      <c r="BO75" s="6">
        <f t="shared" si="60"/>
        <v>-2</v>
      </c>
      <c r="BP75" s="6">
        <f t="shared" si="75"/>
        <v>-2</v>
      </c>
      <c r="BQ75" s="6">
        <f t="shared" si="76"/>
        <v>-2</v>
      </c>
      <c r="BR75" s="23">
        <f t="shared" si="76"/>
        <v>1</v>
      </c>
      <c r="BS75" s="6">
        <f t="shared" si="75"/>
        <v>0</v>
      </c>
      <c r="BT75" s="6">
        <f t="shared" si="76"/>
        <v>0</v>
      </c>
      <c r="BU75" s="6">
        <f t="shared" si="75"/>
        <v>1</v>
      </c>
      <c r="BV75" s="6">
        <f t="shared" si="75"/>
        <v>0</v>
      </c>
      <c r="BW75" s="6">
        <f t="shared" si="75"/>
        <v>0</v>
      </c>
      <c r="BX75" s="6">
        <f t="shared" si="75"/>
        <v>1</v>
      </c>
      <c r="BY75" s="23">
        <f t="shared" si="76"/>
        <v>14</v>
      </c>
      <c r="BZ75" s="23">
        <f t="shared" si="76"/>
        <v>14</v>
      </c>
      <c r="CA75" s="6">
        <f t="shared" si="75"/>
        <v>1</v>
      </c>
      <c r="CB75" s="6">
        <f t="shared" si="73"/>
        <v>1</v>
      </c>
      <c r="CC75" s="6">
        <f t="shared" si="73"/>
        <v>1</v>
      </c>
      <c r="CD75" s="23">
        <f t="shared" si="73"/>
        <v>1</v>
      </c>
    </row>
    <row r="76" spans="1:82" x14ac:dyDescent="0.25">
      <c r="A76" s="2">
        <v>-4</v>
      </c>
      <c r="B76" s="8" t="s">
        <v>56</v>
      </c>
      <c r="C76" s="2" t="s">
        <v>87</v>
      </c>
      <c r="D76" t="s">
        <v>28</v>
      </c>
      <c r="E76" s="6">
        <f t="shared" si="74"/>
        <v>-3</v>
      </c>
      <c r="F76" s="6">
        <f t="shared" si="75"/>
        <v>-3</v>
      </c>
      <c r="G76" s="6">
        <f t="shared" si="75"/>
        <v>0</v>
      </c>
      <c r="H76" s="6">
        <f t="shared" si="75"/>
        <v>0</v>
      </c>
      <c r="I76" s="6">
        <f t="shared" si="75"/>
        <v>0</v>
      </c>
      <c r="J76" s="6">
        <f t="shared" si="75"/>
        <v>0</v>
      </c>
      <c r="K76" s="6">
        <f t="shared" si="75"/>
        <v>0</v>
      </c>
      <c r="L76" s="6">
        <f t="shared" si="75"/>
        <v>0</v>
      </c>
      <c r="M76" s="6">
        <f t="shared" si="75"/>
        <v>0</v>
      </c>
      <c r="N76" s="6">
        <f t="shared" si="75"/>
        <v>0</v>
      </c>
      <c r="O76" s="6">
        <f t="shared" si="75"/>
        <v>0</v>
      </c>
      <c r="P76" s="6">
        <f t="shared" si="75"/>
        <v>0</v>
      </c>
      <c r="Q76" s="6">
        <f t="shared" si="75"/>
        <v>0</v>
      </c>
      <c r="R76" s="6">
        <f t="shared" si="75"/>
        <v>0</v>
      </c>
      <c r="S76" s="6">
        <f t="shared" si="75"/>
        <v>0</v>
      </c>
      <c r="T76" s="6">
        <f t="shared" si="75"/>
        <v>0</v>
      </c>
      <c r="U76" s="6">
        <f t="shared" si="75"/>
        <v>0</v>
      </c>
      <c r="V76" s="6">
        <f t="shared" si="75"/>
        <v>0</v>
      </c>
      <c r="W76" s="6">
        <f t="shared" si="74"/>
        <v>0</v>
      </c>
      <c r="X76" s="6">
        <f t="shared" si="74"/>
        <v>0</v>
      </c>
      <c r="Y76" s="6">
        <f t="shared" si="74"/>
        <v>0</v>
      </c>
      <c r="Z76" s="6">
        <f t="shared" si="74"/>
        <v>0</v>
      </c>
      <c r="AA76" s="6">
        <f t="shared" si="74"/>
        <v>0</v>
      </c>
      <c r="AB76" s="6">
        <f t="shared" si="74"/>
        <v>0</v>
      </c>
      <c r="AC76" s="6">
        <f t="shared" si="74"/>
        <v>0</v>
      </c>
      <c r="AD76" s="6">
        <f t="shared" si="75"/>
        <v>-1</v>
      </c>
      <c r="AE76" s="6">
        <f t="shared" si="75"/>
        <v>-1</v>
      </c>
      <c r="AF76" s="6">
        <f t="shared" si="75"/>
        <v>0</v>
      </c>
      <c r="AG76" s="6">
        <f t="shared" si="74"/>
        <v>0</v>
      </c>
      <c r="AH76" s="6">
        <f t="shared" si="74"/>
        <v>0</v>
      </c>
      <c r="AI76" s="6">
        <f t="shared" si="75"/>
        <v>0</v>
      </c>
      <c r="AJ76" s="6">
        <f t="shared" si="74"/>
        <v>-2</v>
      </c>
      <c r="AK76" s="6">
        <f t="shared" si="75"/>
        <v>-2</v>
      </c>
      <c r="AL76" s="6">
        <f t="shared" si="75"/>
        <v>0</v>
      </c>
      <c r="AM76" s="6">
        <f t="shared" si="74"/>
        <v>0</v>
      </c>
      <c r="AN76" s="6">
        <f t="shared" si="75"/>
        <v>0</v>
      </c>
      <c r="AO76" s="6">
        <f t="shared" si="74"/>
        <v>0</v>
      </c>
      <c r="AP76" s="6">
        <f t="shared" si="75"/>
        <v>-1</v>
      </c>
      <c r="AQ76" s="6">
        <f t="shared" si="74"/>
        <v>-1</v>
      </c>
      <c r="AR76" s="23">
        <f t="shared" si="71"/>
        <v>-6</v>
      </c>
      <c r="AS76" s="6">
        <f t="shared" si="75"/>
        <v>-1</v>
      </c>
      <c r="AT76" s="6">
        <f t="shared" si="75"/>
        <v>-3</v>
      </c>
      <c r="AU76" s="6">
        <f t="shared" si="71"/>
        <v>-3</v>
      </c>
      <c r="AV76" s="6">
        <f t="shared" si="71"/>
        <v>0</v>
      </c>
      <c r="AW76" s="6">
        <f t="shared" si="75"/>
        <v>-1</v>
      </c>
      <c r="AX76" s="6">
        <f t="shared" si="74"/>
        <v>-1</v>
      </c>
      <c r="AY76" s="6">
        <f t="shared" si="75"/>
        <v>-1</v>
      </c>
      <c r="AZ76" s="6">
        <f t="shared" si="71"/>
        <v>-1</v>
      </c>
      <c r="BA76" s="6">
        <f t="shared" si="75"/>
        <v>0</v>
      </c>
      <c r="BB76" s="23">
        <f t="shared" si="71"/>
        <v>-1</v>
      </c>
      <c r="BC76" s="6">
        <f t="shared" si="75"/>
        <v>0</v>
      </c>
      <c r="BD76" s="6">
        <f t="shared" si="75"/>
        <v>0</v>
      </c>
      <c r="BE76" s="6">
        <f t="shared" si="71"/>
        <v>0</v>
      </c>
      <c r="BF76" s="6">
        <f t="shared" si="71"/>
        <v>0</v>
      </c>
      <c r="BG76" s="6">
        <f t="shared" si="75"/>
        <v>-3</v>
      </c>
      <c r="BH76" s="6">
        <f t="shared" si="75"/>
        <v>0</v>
      </c>
      <c r="BI76" s="6">
        <f t="shared" si="71"/>
        <v>0</v>
      </c>
      <c r="BJ76" s="6">
        <f t="shared" si="75"/>
        <v>0</v>
      </c>
      <c r="BK76" s="6">
        <f t="shared" si="71"/>
        <v>0</v>
      </c>
      <c r="BL76" s="6">
        <f t="shared" si="75"/>
        <v>-3</v>
      </c>
      <c r="BM76" s="6">
        <f t="shared" si="59"/>
        <v>-3</v>
      </c>
      <c r="BN76" s="6">
        <f t="shared" si="75"/>
        <v>-3</v>
      </c>
      <c r="BO76" s="6">
        <f t="shared" si="60"/>
        <v>-3</v>
      </c>
      <c r="BP76" s="6">
        <f t="shared" si="75"/>
        <v>-3</v>
      </c>
      <c r="BQ76" s="6">
        <f t="shared" si="76"/>
        <v>-3</v>
      </c>
      <c r="BR76" s="23">
        <f t="shared" si="76"/>
        <v>0</v>
      </c>
      <c r="BS76" s="6">
        <f t="shared" si="75"/>
        <v>-1</v>
      </c>
      <c r="BT76" s="6">
        <f t="shared" si="76"/>
        <v>-1</v>
      </c>
      <c r="BU76" s="6">
        <f t="shared" si="75"/>
        <v>0</v>
      </c>
      <c r="BV76" s="6">
        <f t="shared" si="75"/>
        <v>-1</v>
      </c>
      <c r="BW76" s="6">
        <f t="shared" si="75"/>
        <v>-1</v>
      </c>
      <c r="BX76" s="6">
        <f t="shared" si="75"/>
        <v>0</v>
      </c>
      <c r="BY76" s="23">
        <f t="shared" si="76"/>
        <v>13</v>
      </c>
      <c r="BZ76" s="23">
        <f t="shared" si="76"/>
        <v>13</v>
      </c>
      <c r="CA76" s="6">
        <f t="shared" si="75"/>
        <v>0</v>
      </c>
      <c r="CB76" s="6">
        <f t="shared" si="73"/>
        <v>0</v>
      </c>
      <c r="CC76" s="6">
        <f t="shared" si="73"/>
        <v>0</v>
      </c>
      <c r="CD76" s="23">
        <f t="shared" si="73"/>
        <v>0</v>
      </c>
    </row>
    <row r="77" spans="1:82" s="22" customFormat="1" x14ac:dyDescent="0.25">
      <c r="A77" s="22">
        <v>9</v>
      </c>
      <c r="B77" s="21" t="s">
        <v>148</v>
      </c>
      <c r="C77" s="22" t="s">
        <v>122</v>
      </c>
      <c r="D77" s="22" t="s">
        <v>152</v>
      </c>
      <c r="E77" s="23">
        <f t="shared" ref="E77:BP78" si="79">-$A77+E$1</f>
        <v>-16</v>
      </c>
      <c r="F77" s="23">
        <f t="shared" si="79"/>
        <v>-16</v>
      </c>
      <c r="G77" s="23">
        <f t="shared" si="79"/>
        <v>-13</v>
      </c>
      <c r="H77" s="23">
        <f t="shared" si="79"/>
        <v>-13</v>
      </c>
      <c r="I77" s="23">
        <f t="shared" si="79"/>
        <v>-13</v>
      </c>
      <c r="J77" s="23">
        <f t="shared" si="79"/>
        <v>-13</v>
      </c>
      <c r="K77" s="23">
        <f t="shared" si="79"/>
        <v>-13</v>
      </c>
      <c r="L77" s="23">
        <f t="shared" si="79"/>
        <v>-13</v>
      </c>
      <c r="M77" s="23">
        <f t="shared" si="79"/>
        <v>-13</v>
      </c>
      <c r="N77" s="23">
        <f t="shared" si="79"/>
        <v>-13</v>
      </c>
      <c r="O77" s="23">
        <f t="shared" si="79"/>
        <v>-13</v>
      </c>
      <c r="P77" s="23">
        <f t="shared" si="79"/>
        <v>-13</v>
      </c>
      <c r="Q77" s="23">
        <f t="shared" si="79"/>
        <v>-13</v>
      </c>
      <c r="R77" s="23">
        <f t="shared" si="79"/>
        <v>-13</v>
      </c>
      <c r="S77" s="23">
        <f t="shared" si="79"/>
        <v>-13</v>
      </c>
      <c r="T77" s="23">
        <f t="shared" si="79"/>
        <v>-13</v>
      </c>
      <c r="U77" s="23">
        <f t="shared" si="79"/>
        <v>-13</v>
      </c>
      <c r="V77" s="23">
        <f t="shared" si="79"/>
        <v>-13</v>
      </c>
      <c r="W77" s="23">
        <f t="shared" si="79"/>
        <v>-13</v>
      </c>
      <c r="X77" s="23">
        <f t="shared" si="79"/>
        <v>-13</v>
      </c>
      <c r="Y77" s="23">
        <f t="shared" si="79"/>
        <v>-13</v>
      </c>
      <c r="Z77" s="23">
        <f t="shared" si="79"/>
        <v>-13</v>
      </c>
      <c r="AA77" s="23">
        <f t="shared" si="79"/>
        <v>-13</v>
      </c>
      <c r="AB77" s="23">
        <f t="shared" si="79"/>
        <v>-13</v>
      </c>
      <c r="AC77" s="23">
        <f t="shared" si="79"/>
        <v>-13</v>
      </c>
      <c r="AD77" s="23">
        <f t="shared" si="79"/>
        <v>-14</v>
      </c>
      <c r="AE77" s="23">
        <f t="shared" si="79"/>
        <v>-14</v>
      </c>
      <c r="AF77" s="23">
        <f t="shared" si="79"/>
        <v>-13</v>
      </c>
      <c r="AG77" s="23">
        <f t="shared" si="79"/>
        <v>-13</v>
      </c>
      <c r="AH77" s="23">
        <f t="shared" si="79"/>
        <v>-13</v>
      </c>
      <c r="AI77" s="23">
        <f t="shared" si="79"/>
        <v>-13</v>
      </c>
      <c r="AJ77" s="23">
        <f t="shared" si="79"/>
        <v>-15</v>
      </c>
      <c r="AK77" s="23">
        <f t="shared" si="79"/>
        <v>-15</v>
      </c>
      <c r="AL77" s="23">
        <f t="shared" si="79"/>
        <v>-13</v>
      </c>
      <c r="AM77" s="23">
        <f t="shared" si="79"/>
        <v>-13</v>
      </c>
      <c r="AN77" s="23">
        <f t="shared" si="79"/>
        <v>-13</v>
      </c>
      <c r="AO77" s="23">
        <f t="shared" si="79"/>
        <v>-13</v>
      </c>
      <c r="AP77" s="23">
        <f t="shared" si="79"/>
        <v>-14</v>
      </c>
      <c r="AQ77" s="23">
        <f t="shared" si="79"/>
        <v>-14</v>
      </c>
      <c r="AR77" s="23">
        <f t="shared" si="71"/>
        <v>-19</v>
      </c>
      <c r="AS77" s="23">
        <f t="shared" si="79"/>
        <v>-14</v>
      </c>
      <c r="AT77" s="23">
        <f t="shared" si="79"/>
        <v>-16</v>
      </c>
      <c r="AU77" s="23">
        <f t="shared" si="71"/>
        <v>-16</v>
      </c>
      <c r="AV77" s="23">
        <f t="shared" si="71"/>
        <v>-13</v>
      </c>
      <c r="AW77" s="23">
        <f t="shared" si="79"/>
        <v>-14</v>
      </c>
      <c r="AX77" s="23">
        <f t="shared" si="79"/>
        <v>-14</v>
      </c>
      <c r="AY77" s="23">
        <f t="shared" si="79"/>
        <v>-14</v>
      </c>
      <c r="AZ77" s="23">
        <f t="shared" si="71"/>
        <v>-14</v>
      </c>
      <c r="BA77" s="23">
        <f t="shared" si="79"/>
        <v>-13</v>
      </c>
      <c r="BB77" s="23">
        <f t="shared" si="71"/>
        <v>-14</v>
      </c>
      <c r="BC77" s="23">
        <f t="shared" si="79"/>
        <v>-13</v>
      </c>
      <c r="BD77" s="23">
        <f t="shared" si="79"/>
        <v>-13</v>
      </c>
      <c r="BE77" s="23">
        <f t="shared" si="71"/>
        <v>-13</v>
      </c>
      <c r="BF77" s="23">
        <f t="shared" si="71"/>
        <v>-13</v>
      </c>
      <c r="BG77" s="23">
        <f t="shared" si="79"/>
        <v>-16</v>
      </c>
      <c r="BH77" s="23">
        <f t="shared" si="79"/>
        <v>-13</v>
      </c>
      <c r="BI77" s="23">
        <f t="shared" si="71"/>
        <v>-13</v>
      </c>
      <c r="BJ77" s="23">
        <f t="shared" si="79"/>
        <v>-13</v>
      </c>
      <c r="BK77" s="23">
        <f t="shared" si="71"/>
        <v>-13</v>
      </c>
      <c r="BL77" s="23">
        <f t="shared" si="79"/>
        <v>-16</v>
      </c>
      <c r="BM77" s="23">
        <f t="shared" si="59"/>
        <v>-16</v>
      </c>
      <c r="BN77" s="23">
        <f t="shared" si="79"/>
        <v>-16</v>
      </c>
      <c r="BO77" s="23">
        <f t="shared" si="60"/>
        <v>-16</v>
      </c>
      <c r="BP77" s="23">
        <f t="shared" si="79"/>
        <v>-16</v>
      </c>
      <c r="BQ77" s="23">
        <f t="shared" si="76"/>
        <v>-16</v>
      </c>
      <c r="BR77" s="23">
        <f t="shared" si="76"/>
        <v>-13</v>
      </c>
      <c r="BS77" s="23">
        <f t="shared" si="76"/>
        <v>-14</v>
      </c>
      <c r="BT77" s="23">
        <f t="shared" si="76"/>
        <v>-14</v>
      </c>
      <c r="BU77" s="23">
        <f t="shared" si="76"/>
        <v>-13</v>
      </c>
      <c r="BV77" s="23">
        <f t="shared" si="76"/>
        <v>-14</v>
      </c>
      <c r="BW77" s="23">
        <f t="shared" si="76"/>
        <v>-14</v>
      </c>
      <c r="BX77" s="23">
        <f t="shared" si="76"/>
        <v>-13</v>
      </c>
      <c r="BY77" s="23">
        <f t="shared" si="76"/>
        <v>0</v>
      </c>
      <c r="BZ77" s="23">
        <f t="shared" si="76"/>
        <v>0</v>
      </c>
      <c r="CA77" s="23">
        <f t="shared" si="76"/>
        <v>-13</v>
      </c>
      <c r="CB77" s="23">
        <f t="shared" si="73"/>
        <v>-13</v>
      </c>
      <c r="CC77" s="23">
        <f t="shared" si="73"/>
        <v>-13</v>
      </c>
      <c r="CD77" s="23">
        <f t="shared" si="73"/>
        <v>-13</v>
      </c>
    </row>
    <row r="78" spans="1:82" s="22" customFormat="1" x14ac:dyDescent="0.25">
      <c r="A78" s="22">
        <v>9</v>
      </c>
      <c r="B78" s="21" t="s">
        <v>148</v>
      </c>
      <c r="C78" s="22" t="s">
        <v>122</v>
      </c>
      <c r="D78" s="22" t="s">
        <v>6</v>
      </c>
      <c r="E78" s="23">
        <f t="shared" si="79"/>
        <v>-16</v>
      </c>
      <c r="F78" s="23">
        <f t="shared" si="79"/>
        <v>-16</v>
      </c>
      <c r="G78" s="23">
        <f t="shared" si="79"/>
        <v>-13</v>
      </c>
      <c r="H78" s="23">
        <f t="shared" si="79"/>
        <v>-13</v>
      </c>
      <c r="I78" s="23">
        <f t="shared" si="79"/>
        <v>-13</v>
      </c>
      <c r="J78" s="23">
        <f t="shared" si="79"/>
        <v>-13</v>
      </c>
      <c r="K78" s="23">
        <f t="shared" si="79"/>
        <v>-13</v>
      </c>
      <c r="L78" s="23">
        <f t="shared" si="79"/>
        <v>-13</v>
      </c>
      <c r="M78" s="23">
        <f t="shared" si="79"/>
        <v>-13</v>
      </c>
      <c r="N78" s="23">
        <f t="shared" si="79"/>
        <v>-13</v>
      </c>
      <c r="O78" s="23">
        <f t="shared" si="79"/>
        <v>-13</v>
      </c>
      <c r="P78" s="23">
        <f t="shared" si="79"/>
        <v>-13</v>
      </c>
      <c r="Q78" s="23">
        <f t="shared" si="79"/>
        <v>-13</v>
      </c>
      <c r="R78" s="23">
        <f t="shared" si="79"/>
        <v>-13</v>
      </c>
      <c r="S78" s="23">
        <f t="shared" si="79"/>
        <v>-13</v>
      </c>
      <c r="T78" s="23">
        <f t="shared" si="79"/>
        <v>-13</v>
      </c>
      <c r="U78" s="23">
        <f t="shared" si="79"/>
        <v>-13</v>
      </c>
      <c r="V78" s="23">
        <f t="shared" si="79"/>
        <v>-13</v>
      </c>
      <c r="W78" s="23">
        <f t="shared" si="79"/>
        <v>-13</v>
      </c>
      <c r="X78" s="23">
        <f t="shared" si="79"/>
        <v>-13</v>
      </c>
      <c r="Y78" s="23">
        <f t="shared" si="79"/>
        <v>-13</v>
      </c>
      <c r="Z78" s="23">
        <f t="shared" si="79"/>
        <v>-13</v>
      </c>
      <c r="AA78" s="23">
        <f t="shared" si="79"/>
        <v>-13</v>
      </c>
      <c r="AB78" s="23">
        <f t="shared" si="79"/>
        <v>-13</v>
      </c>
      <c r="AC78" s="23">
        <f t="shared" si="79"/>
        <v>-13</v>
      </c>
      <c r="AD78" s="23">
        <f t="shared" si="79"/>
        <v>-14</v>
      </c>
      <c r="AE78" s="23">
        <f t="shared" si="79"/>
        <v>-14</v>
      </c>
      <c r="AF78" s="23">
        <f t="shared" si="79"/>
        <v>-13</v>
      </c>
      <c r="AG78" s="23">
        <f t="shared" si="79"/>
        <v>-13</v>
      </c>
      <c r="AH78" s="23">
        <f t="shared" si="79"/>
        <v>-13</v>
      </c>
      <c r="AI78" s="23">
        <f t="shared" si="79"/>
        <v>-13</v>
      </c>
      <c r="AJ78" s="23">
        <f t="shared" si="79"/>
        <v>-15</v>
      </c>
      <c r="AK78" s="23">
        <f t="shared" si="79"/>
        <v>-15</v>
      </c>
      <c r="AL78" s="23">
        <f t="shared" si="79"/>
        <v>-13</v>
      </c>
      <c r="AM78" s="23">
        <f t="shared" si="79"/>
        <v>-13</v>
      </c>
      <c r="AN78" s="23">
        <f t="shared" si="79"/>
        <v>-13</v>
      </c>
      <c r="AO78" s="23">
        <f t="shared" si="79"/>
        <v>-13</v>
      </c>
      <c r="AP78" s="23">
        <f t="shared" si="79"/>
        <v>-14</v>
      </c>
      <c r="AQ78" s="23">
        <f t="shared" si="79"/>
        <v>-14</v>
      </c>
      <c r="AR78" s="23">
        <f t="shared" si="71"/>
        <v>-19</v>
      </c>
      <c r="AS78" s="23">
        <f t="shared" si="79"/>
        <v>-14</v>
      </c>
      <c r="AT78" s="23">
        <f t="shared" si="79"/>
        <v>-16</v>
      </c>
      <c r="AU78" s="23">
        <f t="shared" si="71"/>
        <v>-16</v>
      </c>
      <c r="AV78" s="23">
        <f t="shared" si="71"/>
        <v>-13</v>
      </c>
      <c r="AW78" s="23">
        <f t="shared" si="79"/>
        <v>-14</v>
      </c>
      <c r="AX78" s="23">
        <f t="shared" si="79"/>
        <v>-14</v>
      </c>
      <c r="AY78" s="23">
        <f t="shared" si="79"/>
        <v>-14</v>
      </c>
      <c r="AZ78" s="23">
        <f t="shared" si="71"/>
        <v>-14</v>
      </c>
      <c r="BA78" s="23">
        <f t="shared" si="79"/>
        <v>-13</v>
      </c>
      <c r="BB78" s="23">
        <f t="shared" si="71"/>
        <v>-14</v>
      </c>
      <c r="BC78" s="23">
        <f t="shared" si="79"/>
        <v>-13</v>
      </c>
      <c r="BD78" s="23">
        <f t="shared" si="79"/>
        <v>-13</v>
      </c>
      <c r="BE78" s="23">
        <f t="shared" si="71"/>
        <v>-13</v>
      </c>
      <c r="BF78" s="23">
        <f t="shared" si="71"/>
        <v>-13</v>
      </c>
      <c r="BG78" s="23">
        <f t="shared" si="79"/>
        <v>-16</v>
      </c>
      <c r="BH78" s="23">
        <f t="shared" si="79"/>
        <v>-13</v>
      </c>
      <c r="BI78" s="23">
        <f t="shared" si="71"/>
        <v>-13</v>
      </c>
      <c r="BJ78" s="23">
        <f t="shared" si="79"/>
        <v>-13</v>
      </c>
      <c r="BK78" s="23">
        <f t="shared" si="71"/>
        <v>-13</v>
      </c>
      <c r="BL78" s="23">
        <f t="shared" si="79"/>
        <v>-16</v>
      </c>
      <c r="BM78" s="23">
        <f t="shared" si="59"/>
        <v>-16</v>
      </c>
      <c r="BN78" s="23">
        <f t="shared" si="79"/>
        <v>-16</v>
      </c>
      <c r="BO78" s="23">
        <f t="shared" si="60"/>
        <v>-16</v>
      </c>
      <c r="BP78" s="23">
        <f t="shared" si="79"/>
        <v>-16</v>
      </c>
      <c r="BQ78" s="23">
        <f t="shared" si="76"/>
        <v>-16</v>
      </c>
      <c r="BR78" s="23">
        <f t="shared" si="76"/>
        <v>-13</v>
      </c>
      <c r="BS78" s="23">
        <f t="shared" si="76"/>
        <v>-14</v>
      </c>
      <c r="BT78" s="23">
        <f t="shared" si="76"/>
        <v>-14</v>
      </c>
      <c r="BU78" s="23">
        <f t="shared" si="76"/>
        <v>-13</v>
      </c>
      <c r="BV78" s="23">
        <f t="shared" si="76"/>
        <v>-14</v>
      </c>
      <c r="BW78" s="23">
        <f t="shared" si="76"/>
        <v>-14</v>
      </c>
      <c r="BX78" s="23">
        <f t="shared" si="76"/>
        <v>-13</v>
      </c>
      <c r="BY78" s="23">
        <f t="shared" si="76"/>
        <v>0</v>
      </c>
      <c r="BZ78" s="23">
        <f t="shared" si="76"/>
        <v>0</v>
      </c>
      <c r="CA78" s="23">
        <f t="shared" si="76"/>
        <v>-13</v>
      </c>
      <c r="CB78" s="23">
        <f t="shared" si="73"/>
        <v>-13</v>
      </c>
      <c r="CC78" s="23">
        <f t="shared" si="73"/>
        <v>-13</v>
      </c>
      <c r="CD78" s="23">
        <f t="shared" si="73"/>
        <v>-13</v>
      </c>
    </row>
    <row r="79" spans="1:82" x14ac:dyDescent="0.25">
      <c r="A79" s="2">
        <v>-4</v>
      </c>
      <c r="B79" s="8" t="s">
        <v>57</v>
      </c>
      <c r="C79" s="2" t="s">
        <v>88</v>
      </c>
      <c r="D79" t="s">
        <v>29</v>
      </c>
      <c r="E79" s="6">
        <f t="shared" si="74"/>
        <v>-3</v>
      </c>
      <c r="F79" s="6">
        <f t="shared" si="75"/>
        <v>-3</v>
      </c>
      <c r="G79" s="6">
        <f t="shared" si="75"/>
        <v>0</v>
      </c>
      <c r="H79" s="6">
        <f t="shared" si="75"/>
        <v>0</v>
      </c>
      <c r="I79" s="6">
        <f t="shared" si="75"/>
        <v>0</v>
      </c>
      <c r="J79" s="6">
        <f t="shared" si="75"/>
        <v>0</v>
      </c>
      <c r="K79" s="6">
        <f t="shared" si="75"/>
        <v>0</v>
      </c>
      <c r="L79" s="6">
        <f t="shared" ref="L79:U82" si="80">-$A79+L$1</f>
        <v>0</v>
      </c>
      <c r="M79" s="6">
        <f t="shared" si="80"/>
        <v>0</v>
      </c>
      <c r="N79" s="6">
        <f t="shared" si="80"/>
        <v>0</v>
      </c>
      <c r="O79" s="6">
        <f t="shared" si="80"/>
        <v>0</v>
      </c>
      <c r="P79" s="6">
        <f t="shared" si="80"/>
        <v>0</v>
      </c>
      <c r="Q79" s="6">
        <f t="shared" si="80"/>
        <v>0</v>
      </c>
      <c r="R79" s="6">
        <f t="shared" si="80"/>
        <v>0</v>
      </c>
      <c r="S79" s="6">
        <f t="shared" si="80"/>
        <v>0</v>
      </c>
      <c r="T79" s="6">
        <f t="shared" si="80"/>
        <v>0</v>
      </c>
      <c r="U79" s="6">
        <f t="shared" si="80"/>
        <v>0</v>
      </c>
      <c r="V79" s="6">
        <f t="shared" si="75"/>
        <v>0</v>
      </c>
      <c r="W79" s="6">
        <f t="shared" si="74"/>
        <v>0</v>
      </c>
      <c r="X79" s="6">
        <f t="shared" si="74"/>
        <v>0</v>
      </c>
      <c r="Y79" s="6">
        <f t="shared" si="74"/>
        <v>0</v>
      </c>
      <c r="Z79" s="6">
        <f t="shared" si="74"/>
        <v>0</v>
      </c>
      <c r="AA79" s="6">
        <f t="shared" si="74"/>
        <v>0</v>
      </c>
      <c r="AB79" s="6">
        <f t="shared" si="74"/>
        <v>0</v>
      </c>
      <c r="AC79" s="6">
        <f t="shared" si="74"/>
        <v>0</v>
      </c>
      <c r="AD79" s="6">
        <f t="shared" si="75"/>
        <v>-1</v>
      </c>
      <c r="AE79" s="6">
        <f t="shared" si="75"/>
        <v>-1</v>
      </c>
      <c r="AF79" s="6">
        <f t="shared" si="75"/>
        <v>0</v>
      </c>
      <c r="AG79" s="6">
        <f t="shared" si="74"/>
        <v>0</v>
      </c>
      <c r="AH79" s="6">
        <f t="shared" si="74"/>
        <v>0</v>
      </c>
      <c r="AI79" s="6">
        <f t="shared" si="75"/>
        <v>0</v>
      </c>
      <c r="AJ79" s="6">
        <f t="shared" si="74"/>
        <v>-2</v>
      </c>
      <c r="AK79" s="6">
        <f t="shared" si="75"/>
        <v>-2</v>
      </c>
      <c r="AL79" s="6">
        <f t="shared" si="75"/>
        <v>0</v>
      </c>
      <c r="AM79" s="6">
        <f t="shared" si="74"/>
        <v>0</v>
      </c>
      <c r="AN79" s="6">
        <f t="shared" si="75"/>
        <v>0</v>
      </c>
      <c r="AO79" s="6">
        <f t="shared" si="74"/>
        <v>0</v>
      </c>
      <c r="AP79" s="6">
        <f t="shared" si="75"/>
        <v>-1</v>
      </c>
      <c r="AQ79" s="6">
        <f t="shared" si="74"/>
        <v>-1</v>
      </c>
      <c r="AR79" s="23">
        <f t="shared" si="71"/>
        <v>-6</v>
      </c>
      <c r="AS79" s="6">
        <f t="shared" si="75"/>
        <v>-1</v>
      </c>
      <c r="AT79" s="6">
        <f t="shared" si="75"/>
        <v>-3</v>
      </c>
      <c r="AU79" s="6">
        <f t="shared" si="71"/>
        <v>-3</v>
      </c>
      <c r="AV79" s="6">
        <f t="shared" si="71"/>
        <v>0</v>
      </c>
      <c r="AW79" s="6">
        <f t="shared" si="75"/>
        <v>-1</v>
      </c>
      <c r="AX79" s="6">
        <f t="shared" si="74"/>
        <v>-1</v>
      </c>
      <c r="AY79" s="6">
        <f t="shared" si="75"/>
        <v>-1</v>
      </c>
      <c r="AZ79" s="6">
        <f t="shared" si="71"/>
        <v>-1</v>
      </c>
      <c r="BA79" s="6">
        <f t="shared" si="75"/>
        <v>0</v>
      </c>
      <c r="BB79" s="23">
        <f t="shared" si="71"/>
        <v>-1</v>
      </c>
      <c r="BC79" s="6">
        <f t="shared" si="75"/>
        <v>0</v>
      </c>
      <c r="BD79" s="6">
        <f t="shared" si="75"/>
        <v>0</v>
      </c>
      <c r="BE79" s="6">
        <f t="shared" si="71"/>
        <v>0</v>
      </c>
      <c r="BF79" s="6">
        <f t="shared" si="71"/>
        <v>0</v>
      </c>
      <c r="BG79" s="6">
        <f t="shared" si="75"/>
        <v>-3</v>
      </c>
      <c r="BH79" s="6">
        <f t="shared" si="75"/>
        <v>0</v>
      </c>
      <c r="BI79" s="6">
        <f t="shared" si="71"/>
        <v>0</v>
      </c>
      <c r="BJ79" s="6">
        <f t="shared" si="75"/>
        <v>0</v>
      </c>
      <c r="BK79" s="6">
        <f t="shared" si="71"/>
        <v>0</v>
      </c>
      <c r="BL79" s="6">
        <f t="shared" si="75"/>
        <v>-3</v>
      </c>
      <c r="BM79" s="6">
        <f t="shared" si="59"/>
        <v>-3</v>
      </c>
      <c r="BN79" s="6">
        <f t="shared" si="75"/>
        <v>-3</v>
      </c>
      <c r="BO79" s="6">
        <f t="shared" si="60"/>
        <v>-3</v>
      </c>
      <c r="BP79" s="6">
        <f t="shared" si="75"/>
        <v>-3</v>
      </c>
      <c r="BQ79" s="6">
        <f t="shared" si="76"/>
        <v>-3</v>
      </c>
      <c r="BR79" s="23">
        <f t="shared" si="76"/>
        <v>0</v>
      </c>
      <c r="BS79" s="6">
        <f t="shared" si="75"/>
        <v>-1</v>
      </c>
      <c r="BT79" s="6">
        <f t="shared" si="76"/>
        <v>-1</v>
      </c>
      <c r="BU79" s="6">
        <f t="shared" si="75"/>
        <v>0</v>
      </c>
      <c r="BV79" s="6">
        <f t="shared" si="75"/>
        <v>-1</v>
      </c>
      <c r="BW79" s="6">
        <f t="shared" si="75"/>
        <v>-1</v>
      </c>
      <c r="BX79" s="6">
        <f t="shared" si="75"/>
        <v>0</v>
      </c>
      <c r="BY79" s="23">
        <f t="shared" si="76"/>
        <v>13</v>
      </c>
      <c r="BZ79" s="23">
        <f t="shared" si="76"/>
        <v>13</v>
      </c>
      <c r="CA79" s="6">
        <f t="shared" si="75"/>
        <v>0</v>
      </c>
      <c r="CB79" s="6">
        <f t="shared" si="73"/>
        <v>0</v>
      </c>
      <c r="CC79" s="6">
        <f t="shared" si="73"/>
        <v>0</v>
      </c>
      <c r="CD79" s="23">
        <f t="shared" si="73"/>
        <v>0</v>
      </c>
    </row>
    <row r="80" spans="1:82" x14ac:dyDescent="0.25">
      <c r="A80" s="2">
        <v>-4</v>
      </c>
      <c r="B80" s="8" t="s">
        <v>57</v>
      </c>
      <c r="C80" s="2" t="s">
        <v>129</v>
      </c>
      <c r="D80" t="s">
        <v>29</v>
      </c>
      <c r="E80" s="6">
        <f t="shared" si="74"/>
        <v>-3</v>
      </c>
      <c r="F80" s="6">
        <f t="shared" si="74"/>
        <v>-3</v>
      </c>
      <c r="G80" s="6">
        <f t="shared" si="74"/>
        <v>0</v>
      </c>
      <c r="H80" s="6">
        <f t="shared" si="74"/>
        <v>0</v>
      </c>
      <c r="I80" s="6">
        <f t="shared" si="74"/>
        <v>0</v>
      </c>
      <c r="J80" s="6">
        <f t="shared" si="74"/>
        <v>0</v>
      </c>
      <c r="K80" s="6">
        <f t="shared" si="74"/>
        <v>0</v>
      </c>
      <c r="L80" s="6">
        <f t="shared" si="80"/>
        <v>0</v>
      </c>
      <c r="M80" s="6">
        <f t="shared" si="80"/>
        <v>0</v>
      </c>
      <c r="N80" s="6">
        <f t="shared" si="80"/>
        <v>0</v>
      </c>
      <c r="O80" s="6">
        <f t="shared" si="80"/>
        <v>0</v>
      </c>
      <c r="P80" s="6">
        <f t="shared" si="80"/>
        <v>0</v>
      </c>
      <c r="Q80" s="6">
        <f t="shared" si="80"/>
        <v>0</v>
      </c>
      <c r="R80" s="6">
        <f t="shared" si="80"/>
        <v>0</v>
      </c>
      <c r="S80" s="6">
        <f t="shared" si="80"/>
        <v>0</v>
      </c>
      <c r="T80" s="6">
        <f t="shared" si="80"/>
        <v>0</v>
      </c>
      <c r="U80" s="6">
        <f t="shared" si="80"/>
        <v>0</v>
      </c>
      <c r="V80" s="6">
        <f t="shared" si="74"/>
        <v>0</v>
      </c>
      <c r="W80" s="6">
        <f t="shared" si="74"/>
        <v>0</v>
      </c>
      <c r="X80" s="6">
        <f t="shared" si="74"/>
        <v>0</v>
      </c>
      <c r="Y80" s="6">
        <f t="shared" si="74"/>
        <v>0</v>
      </c>
      <c r="Z80" s="6">
        <f t="shared" si="74"/>
        <v>0</v>
      </c>
      <c r="AA80" s="6">
        <f t="shared" si="74"/>
        <v>0</v>
      </c>
      <c r="AB80" s="6">
        <f t="shared" si="74"/>
        <v>0</v>
      </c>
      <c r="AC80" s="6">
        <f t="shared" si="74"/>
        <v>0</v>
      </c>
      <c r="AD80" s="6">
        <f t="shared" si="74"/>
        <v>-1</v>
      </c>
      <c r="AE80" s="6">
        <f t="shared" si="74"/>
        <v>-1</v>
      </c>
      <c r="AF80" s="6">
        <f t="shared" si="74"/>
        <v>0</v>
      </c>
      <c r="AG80" s="6">
        <f t="shared" si="74"/>
        <v>0</v>
      </c>
      <c r="AH80" s="6">
        <f t="shared" si="74"/>
        <v>0</v>
      </c>
      <c r="AI80" s="6">
        <f t="shared" si="74"/>
        <v>0</v>
      </c>
      <c r="AJ80" s="6">
        <f t="shared" si="74"/>
        <v>-2</v>
      </c>
      <c r="AK80" s="6">
        <f t="shared" si="74"/>
        <v>-2</v>
      </c>
      <c r="AL80" s="6">
        <f t="shared" si="74"/>
        <v>0</v>
      </c>
      <c r="AM80" s="6">
        <f t="shared" si="74"/>
        <v>0</v>
      </c>
      <c r="AN80" s="6">
        <f t="shared" si="74"/>
        <v>0</v>
      </c>
      <c r="AO80" s="6">
        <f t="shared" si="74"/>
        <v>0</v>
      </c>
      <c r="AP80" s="6">
        <f t="shared" si="74"/>
        <v>-1</v>
      </c>
      <c r="AQ80" s="6">
        <f t="shared" si="74"/>
        <v>-1</v>
      </c>
      <c r="AR80" s="23">
        <f t="shared" si="71"/>
        <v>-6</v>
      </c>
      <c r="AS80" s="6">
        <f t="shared" si="74"/>
        <v>-1</v>
      </c>
      <c r="AT80" s="6">
        <f t="shared" si="74"/>
        <v>-3</v>
      </c>
      <c r="AU80" s="6">
        <f t="shared" si="71"/>
        <v>-3</v>
      </c>
      <c r="AV80" s="6">
        <f t="shared" si="71"/>
        <v>0</v>
      </c>
      <c r="AW80" s="6">
        <f t="shared" si="74"/>
        <v>-1</v>
      </c>
      <c r="AX80" s="6">
        <f t="shared" si="74"/>
        <v>-1</v>
      </c>
      <c r="AY80" s="6">
        <f t="shared" ref="AY80:CD82" si="81">-$A80+AY$1</f>
        <v>-1</v>
      </c>
      <c r="AZ80" s="6">
        <f t="shared" si="71"/>
        <v>-1</v>
      </c>
      <c r="BA80" s="6">
        <f t="shared" si="81"/>
        <v>0</v>
      </c>
      <c r="BB80" s="23">
        <f t="shared" si="81"/>
        <v>-1</v>
      </c>
      <c r="BC80" s="6">
        <f t="shared" si="81"/>
        <v>0</v>
      </c>
      <c r="BD80" s="6">
        <f t="shared" si="81"/>
        <v>0</v>
      </c>
      <c r="BE80" s="6">
        <f t="shared" si="71"/>
        <v>0</v>
      </c>
      <c r="BF80" s="6">
        <f t="shared" si="71"/>
        <v>0</v>
      </c>
      <c r="BG80" s="6">
        <f t="shared" si="81"/>
        <v>-3</v>
      </c>
      <c r="BH80" s="6">
        <f t="shared" si="81"/>
        <v>0</v>
      </c>
      <c r="BI80" s="6">
        <f t="shared" si="71"/>
        <v>0</v>
      </c>
      <c r="BJ80" s="6">
        <f t="shared" si="81"/>
        <v>0</v>
      </c>
      <c r="BK80" s="6">
        <f t="shared" si="71"/>
        <v>0</v>
      </c>
      <c r="BL80" s="6">
        <f t="shared" si="81"/>
        <v>-3</v>
      </c>
      <c r="BM80" s="6">
        <f t="shared" si="59"/>
        <v>-3</v>
      </c>
      <c r="BN80" s="6">
        <f t="shared" si="81"/>
        <v>-3</v>
      </c>
      <c r="BO80" s="6">
        <f t="shared" si="60"/>
        <v>-3</v>
      </c>
      <c r="BP80" s="6">
        <f t="shared" si="81"/>
        <v>-3</v>
      </c>
      <c r="BQ80" s="6">
        <f t="shared" si="76"/>
        <v>-3</v>
      </c>
      <c r="BR80" s="23">
        <f t="shared" si="76"/>
        <v>0</v>
      </c>
      <c r="BS80" s="6">
        <f t="shared" si="81"/>
        <v>-1</v>
      </c>
      <c r="BT80" s="6">
        <f t="shared" si="76"/>
        <v>-1</v>
      </c>
      <c r="BU80" s="6">
        <f t="shared" si="81"/>
        <v>0</v>
      </c>
      <c r="BV80" s="6">
        <f t="shared" si="81"/>
        <v>-1</v>
      </c>
      <c r="BW80" s="6">
        <f t="shared" si="81"/>
        <v>-1</v>
      </c>
      <c r="BX80" s="6">
        <f t="shared" si="81"/>
        <v>0</v>
      </c>
      <c r="BY80" s="23">
        <f t="shared" si="81"/>
        <v>13</v>
      </c>
      <c r="BZ80" s="23">
        <f t="shared" si="81"/>
        <v>13</v>
      </c>
      <c r="CA80" s="6">
        <f t="shared" si="81"/>
        <v>0</v>
      </c>
      <c r="CB80" s="6">
        <f t="shared" si="81"/>
        <v>0</v>
      </c>
      <c r="CC80" s="6">
        <f t="shared" si="81"/>
        <v>0</v>
      </c>
      <c r="CD80" s="23">
        <f t="shared" si="81"/>
        <v>0</v>
      </c>
    </row>
    <row r="81" spans="1:82" x14ac:dyDescent="0.25">
      <c r="A81" s="2">
        <v>-4</v>
      </c>
      <c r="B81" s="8" t="s">
        <v>57</v>
      </c>
      <c r="C81" s="2" t="s">
        <v>132</v>
      </c>
      <c r="D81" t="s">
        <v>29</v>
      </c>
      <c r="E81" s="6">
        <f t="shared" si="74"/>
        <v>-3</v>
      </c>
      <c r="F81" s="6">
        <f t="shared" si="74"/>
        <v>-3</v>
      </c>
      <c r="G81" s="6">
        <f t="shared" si="74"/>
        <v>0</v>
      </c>
      <c r="H81" s="6">
        <f t="shared" ref="H81:AX82" si="82">-$A81+H$1</f>
        <v>0</v>
      </c>
      <c r="I81" s="6">
        <f t="shared" si="82"/>
        <v>0</v>
      </c>
      <c r="J81" s="6">
        <f t="shared" si="82"/>
        <v>0</v>
      </c>
      <c r="K81" s="6">
        <f t="shared" si="82"/>
        <v>0</v>
      </c>
      <c r="L81" s="6">
        <f t="shared" si="80"/>
        <v>0</v>
      </c>
      <c r="M81" s="6">
        <f t="shared" si="80"/>
        <v>0</v>
      </c>
      <c r="N81" s="6">
        <f t="shared" si="80"/>
        <v>0</v>
      </c>
      <c r="O81" s="6">
        <f t="shared" si="80"/>
        <v>0</v>
      </c>
      <c r="P81" s="6">
        <f t="shared" si="80"/>
        <v>0</v>
      </c>
      <c r="Q81" s="6">
        <f t="shared" si="80"/>
        <v>0</v>
      </c>
      <c r="R81" s="6">
        <f t="shared" si="80"/>
        <v>0</v>
      </c>
      <c r="S81" s="6">
        <f t="shared" si="80"/>
        <v>0</v>
      </c>
      <c r="T81" s="6">
        <f t="shared" si="80"/>
        <v>0</v>
      </c>
      <c r="U81" s="6">
        <f t="shared" si="80"/>
        <v>0</v>
      </c>
      <c r="V81" s="6">
        <f t="shared" si="82"/>
        <v>0</v>
      </c>
      <c r="W81" s="6">
        <f t="shared" si="82"/>
        <v>0</v>
      </c>
      <c r="X81" s="6">
        <f t="shared" si="82"/>
        <v>0</v>
      </c>
      <c r="Y81" s="6">
        <f t="shared" si="82"/>
        <v>0</v>
      </c>
      <c r="Z81" s="6">
        <f t="shared" si="82"/>
        <v>0</v>
      </c>
      <c r="AA81" s="6">
        <f t="shared" si="82"/>
        <v>0</v>
      </c>
      <c r="AB81" s="6">
        <f t="shared" si="82"/>
        <v>0</v>
      </c>
      <c r="AC81" s="6">
        <f t="shared" si="82"/>
        <v>0</v>
      </c>
      <c r="AD81" s="6">
        <f t="shared" si="82"/>
        <v>-1</v>
      </c>
      <c r="AE81" s="6">
        <f t="shared" si="82"/>
        <v>-1</v>
      </c>
      <c r="AF81" s="6">
        <f t="shared" si="82"/>
        <v>0</v>
      </c>
      <c r="AG81" s="6">
        <f t="shared" si="82"/>
        <v>0</v>
      </c>
      <c r="AH81" s="6">
        <f t="shared" si="82"/>
        <v>0</v>
      </c>
      <c r="AI81" s="6">
        <f t="shared" si="82"/>
        <v>0</v>
      </c>
      <c r="AJ81" s="6">
        <f t="shared" si="82"/>
        <v>-2</v>
      </c>
      <c r="AK81" s="6">
        <f t="shared" si="82"/>
        <v>-2</v>
      </c>
      <c r="AL81" s="6">
        <f t="shared" si="82"/>
        <v>0</v>
      </c>
      <c r="AM81" s="6">
        <f t="shared" si="82"/>
        <v>0</v>
      </c>
      <c r="AN81" s="6">
        <f t="shared" si="82"/>
        <v>0</v>
      </c>
      <c r="AO81" s="6">
        <f t="shared" si="82"/>
        <v>0</v>
      </c>
      <c r="AP81" s="6">
        <f t="shared" si="82"/>
        <v>-1</v>
      </c>
      <c r="AQ81" s="6">
        <f t="shared" si="82"/>
        <v>-1</v>
      </c>
      <c r="AR81" s="23">
        <f t="shared" si="82"/>
        <v>-6</v>
      </c>
      <c r="AS81" s="6">
        <f t="shared" si="82"/>
        <v>-1</v>
      </c>
      <c r="AT81" s="6">
        <f t="shared" si="82"/>
        <v>-3</v>
      </c>
      <c r="AU81" s="6">
        <f t="shared" si="82"/>
        <v>-3</v>
      </c>
      <c r="AV81" s="6">
        <f t="shared" si="82"/>
        <v>0</v>
      </c>
      <c r="AW81" s="6">
        <f t="shared" si="82"/>
        <v>-1</v>
      </c>
      <c r="AX81" s="6">
        <f t="shared" si="82"/>
        <v>-1</v>
      </c>
      <c r="AY81" s="6">
        <f t="shared" si="81"/>
        <v>-1</v>
      </c>
      <c r="AZ81" s="6">
        <f t="shared" si="71"/>
        <v>-1</v>
      </c>
      <c r="BA81" s="6">
        <f t="shared" si="81"/>
        <v>0</v>
      </c>
      <c r="BB81" s="23">
        <f t="shared" si="81"/>
        <v>-1</v>
      </c>
      <c r="BC81" s="6">
        <f t="shared" si="81"/>
        <v>0</v>
      </c>
      <c r="BD81" s="6">
        <f t="shared" si="81"/>
        <v>0</v>
      </c>
      <c r="BE81" s="6">
        <f t="shared" si="71"/>
        <v>0</v>
      </c>
      <c r="BF81" s="6">
        <f t="shared" si="71"/>
        <v>0</v>
      </c>
      <c r="BG81" s="6">
        <f t="shared" si="81"/>
        <v>-3</v>
      </c>
      <c r="BH81" s="6">
        <f t="shared" si="81"/>
        <v>0</v>
      </c>
      <c r="BI81" s="6">
        <f t="shared" si="71"/>
        <v>0</v>
      </c>
      <c r="BJ81" s="6">
        <f t="shared" si="81"/>
        <v>0</v>
      </c>
      <c r="BK81" s="6">
        <f t="shared" si="71"/>
        <v>0</v>
      </c>
      <c r="BL81" s="6">
        <f t="shared" si="81"/>
        <v>-3</v>
      </c>
      <c r="BM81" s="6">
        <f t="shared" si="59"/>
        <v>-3</v>
      </c>
      <c r="BN81" s="6">
        <f t="shared" si="81"/>
        <v>-3</v>
      </c>
      <c r="BO81" s="6">
        <f t="shared" si="60"/>
        <v>-3</v>
      </c>
      <c r="BP81" s="6">
        <f t="shared" si="81"/>
        <v>-3</v>
      </c>
      <c r="BQ81" s="6">
        <f t="shared" si="76"/>
        <v>-3</v>
      </c>
      <c r="BR81" s="23">
        <f t="shared" si="76"/>
        <v>0</v>
      </c>
      <c r="BS81" s="6">
        <f t="shared" si="81"/>
        <v>-1</v>
      </c>
      <c r="BT81" s="6">
        <f t="shared" si="76"/>
        <v>-1</v>
      </c>
      <c r="BU81" s="6">
        <f t="shared" si="81"/>
        <v>0</v>
      </c>
      <c r="BV81" s="6">
        <f t="shared" si="81"/>
        <v>-1</v>
      </c>
      <c r="BW81" s="6">
        <f t="shared" si="81"/>
        <v>-1</v>
      </c>
      <c r="BX81" s="6">
        <f t="shared" si="81"/>
        <v>0</v>
      </c>
      <c r="BY81" s="23">
        <f t="shared" si="81"/>
        <v>13</v>
      </c>
      <c r="BZ81" s="23">
        <f t="shared" si="81"/>
        <v>13</v>
      </c>
      <c r="CA81" s="6">
        <f t="shared" si="81"/>
        <v>0</v>
      </c>
      <c r="CB81" s="6">
        <f t="shared" si="81"/>
        <v>0</v>
      </c>
      <c r="CC81" s="6">
        <f t="shared" si="81"/>
        <v>0</v>
      </c>
      <c r="CD81" s="23">
        <f t="shared" si="81"/>
        <v>0</v>
      </c>
    </row>
    <row r="82" spans="1:82" s="22" customFormat="1" x14ac:dyDescent="0.25">
      <c r="A82" s="22">
        <v>-4</v>
      </c>
      <c r="B82" s="21" t="s">
        <v>149</v>
      </c>
      <c r="C82" s="22" t="s">
        <v>137</v>
      </c>
      <c r="D82" s="22" t="s">
        <v>20</v>
      </c>
      <c r="E82" s="23">
        <f t="shared" ref="E82:G82" si="83">-$A82+E$1</f>
        <v>-3</v>
      </c>
      <c r="F82" s="23">
        <f t="shared" si="83"/>
        <v>-3</v>
      </c>
      <c r="G82" s="23">
        <f t="shared" si="83"/>
        <v>0</v>
      </c>
      <c r="H82" s="23">
        <f t="shared" si="82"/>
        <v>0</v>
      </c>
      <c r="I82" s="23">
        <f t="shared" si="82"/>
        <v>0</v>
      </c>
      <c r="J82" s="23">
        <f t="shared" si="82"/>
        <v>0</v>
      </c>
      <c r="K82" s="23">
        <f t="shared" si="82"/>
        <v>0</v>
      </c>
      <c r="L82" s="23">
        <f t="shared" si="80"/>
        <v>0</v>
      </c>
      <c r="M82" s="23">
        <f t="shared" si="80"/>
        <v>0</v>
      </c>
      <c r="N82" s="23">
        <f t="shared" si="80"/>
        <v>0</v>
      </c>
      <c r="O82" s="23">
        <f t="shared" si="80"/>
        <v>0</v>
      </c>
      <c r="P82" s="23">
        <f t="shared" si="80"/>
        <v>0</v>
      </c>
      <c r="Q82" s="23">
        <f t="shared" si="80"/>
        <v>0</v>
      </c>
      <c r="R82" s="23">
        <f t="shared" si="80"/>
        <v>0</v>
      </c>
      <c r="S82" s="23">
        <f t="shared" si="80"/>
        <v>0</v>
      </c>
      <c r="T82" s="23">
        <f t="shared" si="80"/>
        <v>0</v>
      </c>
      <c r="U82" s="23">
        <f t="shared" si="80"/>
        <v>0</v>
      </c>
      <c r="V82" s="23">
        <f t="shared" si="82"/>
        <v>0</v>
      </c>
      <c r="W82" s="23">
        <f t="shared" si="82"/>
        <v>0</v>
      </c>
      <c r="X82" s="23">
        <f t="shared" si="82"/>
        <v>0</v>
      </c>
      <c r="Y82" s="23">
        <f t="shared" si="82"/>
        <v>0</v>
      </c>
      <c r="Z82" s="23">
        <f t="shared" si="82"/>
        <v>0</v>
      </c>
      <c r="AA82" s="23">
        <f t="shared" si="82"/>
        <v>0</v>
      </c>
      <c r="AB82" s="23">
        <f t="shared" si="82"/>
        <v>0</v>
      </c>
      <c r="AC82" s="23">
        <f t="shared" si="82"/>
        <v>0</v>
      </c>
      <c r="AD82" s="23">
        <f t="shared" si="82"/>
        <v>-1</v>
      </c>
      <c r="AE82" s="23">
        <f t="shared" si="82"/>
        <v>-1</v>
      </c>
      <c r="AF82" s="23">
        <f t="shared" si="82"/>
        <v>0</v>
      </c>
      <c r="AG82" s="23">
        <f t="shared" si="82"/>
        <v>0</v>
      </c>
      <c r="AH82" s="23">
        <f t="shared" si="82"/>
        <v>0</v>
      </c>
      <c r="AI82" s="23">
        <f t="shared" si="82"/>
        <v>0</v>
      </c>
      <c r="AJ82" s="23">
        <f t="shared" si="82"/>
        <v>-2</v>
      </c>
      <c r="AK82" s="23">
        <f t="shared" si="82"/>
        <v>-2</v>
      </c>
      <c r="AL82" s="23">
        <f t="shared" si="82"/>
        <v>0</v>
      </c>
      <c r="AM82" s="23">
        <f t="shared" si="82"/>
        <v>0</v>
      </c>
      <c r="AN82" s="23">
        <f t="shared" si="82"/>
        <v>0</v>
      </c>
      <c r="AO82" s="23">
        <f t="shared" si="82"/>
        <v>0</v>
      </c>
      <c r="AP82" s="23">
        <f t="shared" si="82"/>
        <v>-1</v>
      </c>
      <c r="AQ82" s="23">
        <f t="shared" si="82"/>
        <v>-1</v>
      </c>
      <c r="AR82" s="23">
        <f t="shared" si="82"/>
        <v>-6</v>
      </c>
      <c r="AS82" s="23">
        <f t="shared" si="82"/>
        <v>-1</v>
      </c>
      <c r="AT82" s="23">
        <f t="shared" si="82"/>
        <v>-3</v>
      </c>
      <c r="AU82" s="23">
        <f t="shared" si="82"/>
        <v>-3</v>
      </c>
      <c r="AV82" s="23">
        <f t="shared" si="82"/>
        <v>0</v>
      </c>
      <c r="AW82" s="23">
        <f t="shared" si="82"/>
        <v>-1</v>
      </c>
      <c r="AX82" s="23">
        <f t="shared" si="82"/>
        <v>-1</v>
      </c>
      <c r="AY82" s="23">
        <f t="shared" si="81"/>
        <v>-1</v>
      </c>
      <c r="AZ82" s="23">
        <f t="shared" si="71"/>
        <v>-1</v>
      </c>
      <c r="BA82" s="23">
        <f t="shared" si="81"/>
        <v>0</v>
      </c>
      <c r="BB82" s="23">
        <f t="shared" si="81"/>
        <v>-1</v>
      </c>
      <c r="BC82" s="23">
        <f t="shared" si="81"/>
        <v>0</v>
      </c>
      <c r="BD82" s="23">
        <f t="shared" si="81"/>
        <v>0</v>
      </c>
      <c r="BE82" s="23">
        <f t="shared" si="71"/>
        <v>0</v>
      </c>
      <c r="BF82" s="23">
        <f t="shared" si="71"/>
        <v>0</v>
      </c>
      <c r="BG82" s="23">
        <f t="shared" si="81"/>
        <v>-3</v>
      </c>
      <c r="BH82" s="23">
        <f t="shared" si="81"/>
        <v>0</v>
      </c>
      <c r="BI82" s="23">
        <f t="shared" si="71"/>
        <v>0</v>
      </c>
      <c r="BJ82" s="23">
        <f t="shared" si="81"/>
        <v>0</v>
      </c>
      <c r="BK82" s="23">
        <f t="shared" si="71"/>
        <v>0</v>
      </c>
      <c r="BL82" s="23">
        <f t="shared" si="81"/>
        <v>-3</v>
      </c>
      <c r="BM82" s="23">
        <f t="shared" si="59"/>
        <v>-3</v>
      </c>
      <c r="BN82" s="23">
        <f t="shared" si="81"/>
        <v>-3</v>
      </c>
      <c r="BO82" s="23">
        <f t="shared" si="60"/>
        <v>-3</v>
      </c>
      <c r="BP82" s="23">
        <f t="shared" si="81"/>
        <v>-3</v>
      </c>
      <c r="BQ82" s="23">
        <f t="shared" si="76"/>
        <v>-3</v>
      </c>
      <c r="BR82" s="23">
        <f t="shared" si="76"/>
        <v>0</v>
      </c>
      <c r="BS82" s="23">
        <f t="shared" si="81"/>
        <v>-1</v>
      </c>
      <c r="BT82" s="23">
        <f t="shared" si="76"/>
        <v>-1</v>
      </c>
      <c r="BU82" s="23">
        <f t="shared" si="81"/>
        <v>0</v>
      </c>
      <c r="BV82" s="23">
        <f t="shared" si="81"/>
        <v>-1</v>
      </c>
      <c r="BW82" s="23">
        <f t="shared" si="81"/>
        <v>-1</v>
      </c>
      <c r="BX82" s="23">
        <f t="shared" si="81"/>
        <v>0</v>
      </c>
      <c r="BY82" s="23">
        <f t="shared" si="81"/>
        <v>13</v>
      </c>
      <c r="BZ82" s="23">
        <f t="shared" si="81"/>
        <v>13</v>
      </c>
      <c r="CA82" s="23">
        <f t="shared" si="81"/>
        <v>0</v>
      </c>
      <c r="CB82" s="23">
        <f t="shared" si="81"/>
        <v>0</v>
      </c>
      <c r="CC82" s="23">
        <f t="shared" si="81"/>
        <v>0</v>
      </c>
      <c r="CD82" s="23">
        <f t="shared" si="81"/>
        <v>0</v>
      </c>
    </row>
  </sheetData>
  <autoFilter ref="C1:C79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opLeftCell="F1" workbookViewId="0">
      <selection activeCell="U31" sqref="U31"/>
    </sheetView>
  </sheetViews>
  <sheetFormatPr baseColWidth="10" defaultColWidth="9.140625" defaultRowHeight="15" x14ac:dyDescent="0.25"/>
  <cols>
    <col min="1" max="16384" width="9.140625" style="10"/>
  </cols>
  <sheetData>
    <row r="1" spans="1:25" x14ac:dyDescent="0.25">
      <c r="A1" s="11">
        <v>1994</v>
      </c>
      <c r="B1" s="11">
        <v>1995</v>
      </c>
      <c r="C1" s="11">
        <v>1996</v>
      </c>
      <c r="D1" s="11">
        <v>1997</v>
      </c>
      <c r="E1" s="11">
        <v>1998</v>
      </c>
      <c r="F1" s="11">
        <v>1999</v>
      </c>
      <c r="G1" s="11">
        <v>2000</v>
      </c>
      <c r="H1" s="11">
        <v>2001</v>
      </c>
      <c r="I1" s="11">
        <v>2002</v>
      </c>
      <c r="J1" s="11">
        <v>2003</v>
      </c>
      <c r="K1" s="11">
        <v>2004</v>
      </c>
      <c r="L1" s="11">
        <v>2005</v>
      </c>
      <c r="M1" s="11">
        <v>2006</v>
      </c>
      <c r="N1" s="11">
        <v>2007</v>
      </c>
      <c r="O1" s="11">
        <v>2008</v>
      </c>
      <c r="P1" s="11">
        <v>2009</v>
      </c>
      <c r="Q1" s="11">
        <v>2010</v>
      </c>
      <c r="R1" s="11">
        <v>2011</v>
      </c>
      <c r="S1" s="11">
        <v>2012</v>
      </c>
      <c r="T1" s="11">
        <v>2013</v>
      </c>
      <c r="U1" s="11">
        <v>2014</v>
      </c>
      <c r="V1" s="11">
        <v>2015</v>
      </c>
      <c r="W1" s="11">
        <v>2016</v>
      </c>
      <c r="X1" s="11">
        <v>2017</v>
      </c>
      <c r="Y1" s="11">
        <v>2018</v>
      </c>
    </row>
    <row r="2" spans="1:25" x14ac:dyDescent="0.25">
      <c r="A2" s="10" t="s">
        <v>58</v>
      </c>
      <c r="B2" s="10" t="s">
        <v>58</v>
      </c>
      <c r="C2" s="10" t="s">
        <v>114</v>
      </c>
      <c r="D2" s="10" t="s">
        <v>58</v>
      </c>
      <c r="E2" s="10" t="s">
        <v>58</v>
      </c>
      <c r="F2" t="s">
        <v>58</v>
      </c>
      <c r="G2" s="10" t="s">
        <v>58</v>
      </c>
      <c r="H2" s="10" t="s">
        <v>58</v>
      </c>
      <c r="I2" s="10" t="s">
        <v>58</v>
      </c>
      <c r="J2" s="10" t="s">
        <v>58</v>
      </c>
      <c r="K2" s="10" t="s">
        <v>58</v>
      </c>
      <c r="L2" s="10" t="s">
        <v>58</v>
      </c>
      <c r="M2" s="10" t="s">
        <v>58</v>
      </c>
      <c r="N2" s="10" t="s">
        <v>58</v>
      </c>
      <c r="O2" s="10" t="s">
        <v>58</v>
      </c>
      <c r="P2" s="10" t="s">
        <v>58</v>
      </c>
      <c r="Q2" s="10" t="s">
        <v>58</v>
      </c>
      <c r="R2" s="10" t="s">
        <v>58</v>
      </c>
      <c r="Y2" s="10" t="s">
        <v>58</v>
      </c>
    </row>
    <row r="3" spans="1:25" x14ac:dyDescent="0.25">
      <c r="A3" s="10" t="s">
        <v>114</v>
      </c>
      <c r="B3" s="10" t="s">
        <v>114</v>
      </c>
      <c r="C3" s="10" t="s">
        <v>58</v>
      </c>
      <c r="D3" s="10" t="s">
        <v>114</v>
      </c>
      <c r="E3" s="10" t="s">
        <v>114</v>
      </c>
      <c r="F3" t="s">
        <v>114</v>
      </c>
      <c r="G3" s="10" t="s">
        <v>114</v>
      </c>
      <c r="H3" s="10" t="s">
        <v>114</v>
      </c>
      <c r="I3" s="10" t="s">
        <v>114</v>
      </c>
      <c r="J3" s="10" t="s">
        <v>114</v>
      </c>
      <c r="K3" s="10" t="s">
        <v>114</v>
      </c>
      <c r="L3" s="10" t="s">
        <v>114</v>
      </c>
      <c r="M3" s="10" t="s">
        <v>114</v>
      </c>
      <c r="N3" s="10" t="s">
        <v>114</v>
      </c>
      <c r="O3" s="10" t="s">
        <v>114</v>
      </c>
      <c r="P3" s="10" t="s">
        <v>114</v>
      </c>
      <c r="Q3" s="10" t="s">
        <v>114</v>
      </c>
      <c r="R3" s="10" t="s">
        <v>114</v>
      </c>
      <c r="Y3" s="10" t="s">
        <v>114</v>
      </c>
    </row>
    <row r="4" spans="1:25" x14ac:dyDescent="0.25">
      <c r="A4" s="10" t="s">
        <v>63</v>
      </c>
      <c r="B4" s="10" t="s">
        <v>63</v>
      </c>
      <c r="C4" s="10" t="s">
        <v>67</v>
      </c>
      <c r="D4" s="10" t="s">
        <v>67</v>
      </c>
      <c r="E4" s="10" t="s">
        <v>63</v>
      </c>
      <c r="F4" t="s">
        <v>63</v>
      </c>
      <c r="G4" s="10" t="s">
        <v>66</v>
      </c>
      <c r="H4" s="10" t="s">
        <v>66</v>
      </c>
      <c r="I4" s="10" t="s">
        <v>66</v>
      </c>
      <c r="J4" s="10" t="s">
        <v>66</v>
      </c>
      <c r="K4" s="10" t="s">
        <v>66</v>
      </c>
      <c r="L4" s="10" t="s">
        <v>66</v>
      </c>
      <c r="M4" s="10" t="s">
        <v>66</v>
      </c>
      <c r="N4" s="10" t="s">
        <v>66</v>
      </c>
      <c r="O4" s="10" t="s">
        <v>66</v>
      </c>
      <c r="P4" s="10" t="s">
        <v>66</v>
      </c>
      <c r="Q4" s="10" t="s">
        <v>66</v>
      </c>
      <c r="R4" s="10" t="s">
        <v>66</v>
      </c>
      <c r="Y4" s="10" t="s">
        <v>93</v>
      </c>
    </row>
    <row r="5" spans="1:25" x14ac:dyDescent="0.25">
      <c r="A5" s="10" t="s">
        <v>67</v>
      </c>
      <c r="B5" s="10" t="s">
        <v>67</v>
      </c>
      <c r="C5" s="10" t="s">
        <v>68</v>
      </c>
      <c r="D5" s="10" t="s">
        <v>68</v>
      </c>
      <c r="E5" s="10" t="s">
        <v>67</v>
      </c>
      <c r="F5" t="s">
        <v>67</v>
      </c>
      <c r="G5" s="10" t="s">
        <v>63</v>
      </c>
      <c r="H5" s="10" t="s">
        <v>63</v>
      </c>
      <c r="I5" s="10" t="s">
        <v>63</v>
      </c>
      <c r="J5" s="10" t="s">
        <v>63</v>
      </c>
      <c r="K5" s="10" t="s">
        <v>63</v>
      </c>
      <c r="L5" s="10" t="s">
        <v>63</v>
      </c>
      <c r="M5" s="10" t="s">
        <v>63</v>
      </c>
      <c r="N5" s="10" t="s">
        <v>63</v>
      </c>
      <c r="O5" s="10" t="s">
        <v>63</v>
      </c>
      <c r="P5" s="10" t="s">
        <v>63</v>
      </c>
      <c r="Q5" s="10" t="s">
        <v>63</v>
      </c>
      <c r="R5" s="10" t="s">
        <v>63</v>
      </c>
      <c r="Y5" s="10" t="s">
        <v>63</v>
      </c>
    </row>
    <row r="6" spans="1:25" x14ac:dyDescent="0.25">
      <c r="A6" s="10" t="s">
        <v>68</v>
      </c>
      <c r="B6" s="10" t="s">
        <v>68</v>
      </c>
      <c r="C6" s="10" t="s">
        <v>60</v>
      </c>
      <c r="D6" s="10" t="s">
        <v>60</v>
      </c>
      <c r="E6" s="10" t="s">
        <v>68</v>
      </c>
      <c r="F6" t="s">
        <v>68</v>
      </c>
      <c r="G6" s="10" t="s">
        <v>67</v>
      </c>
      <c r="H6" s="10" t="s">
        <v>67</v>
      </c>
      <c r="I6" s="10" t="s">
        <v>67</v>
      </c>
      <c r="J6" s="10" t="s">
        <v>67</v>
      </c>
      <c r="K6" s="10" t="s">
        <v>67</v>
      </c>
      <c r="L6" s="10" t="s">
        <v>67</v>
      </c>
      <c r="M6" s="10" t="s">
        <v>67</v>
      </c>
      <c r="N6" s="10" t="s">
        <v>67</v>
      </c>
      <c r="O6" s="10" t="s">
        <v>67</v>
      </c>
      <c r="P6" s="10" t="s">
        <v>67</v>
      </c>
      <c r="Q6" s="10" t="s">
        <v>67</v>
      </c>
      <c r="R6" s="10" t="s">
        <v>67</v>
      </c>
      <c r="Y6" s="10" t="s">
        <v>67</v>
      </c>
    </row>
    <row r="7" spans="1:25" x14ac:dyDescent="0.25">
      <c r="A7" s="10" t="s">
        <v>60</v>
      </c>
      <c r="B7" s="10" t="s">
        <v>60</v>
      </c>
      <c r="C7" s="10" t="s">
        <v>72</v>
      </c>
      <c r="D7" s="10" t="s">
        <v>70</v>
      </c>
      <c r="E7" s="10" t="s">
        <v>60</v>
      </c>
      <c r="F7" t="s">
        <v>60</v>
      </c>
      <c r="G7" s="10" t="s">
        <v>69</v>
      </c>
      <c r="H7" s="10" t="s">
        <v>69</v>
      </c>
      <c r="I7" s="10" t="s">
        <v>69</v>
      </c>
      <c r="J7" s="10" t="s">
        <v>69</v>
      </c>
      <c r="K7" s="10" t="s">
        <v>69</v>
      </c>
      <c r="L7" s="10" t="s">
        <v>69</v>
      </c>
      <c r="M7" s="10" t="s">
        <v>69</v>
      </c>
      <c r="N7" s="10" t="s">
        <v>69</v>
      </c>
      <c r="O7" s="10" t="s">
        <v>69</v>
      </c>
      <c r="P7" s="10" t="s">
        <v>69</v>
      </c>
      <c r="Q7" s="10" t="s">
        <v>69</v>
      </c>
      <c r="R7" s="10" t="s">
        <v>69</v>
      </c>
      <c r="Y7" s="10" t="s">
        <v>69</v>
      </c>
    </row>
    <row r="8" spans="1:25" x14ac:dyDescent="0.25">
      <c r="A8" s="10" t="s">
        <v>72</v>
      </c>
      <c r="B8" s="10" t="s">
        <v>72</v>
      </c>
      <c r="C8" s="10" t="s">
        <v>75</v>
      </c>
      <c r="D8" s="10" t="s">
        <v>72</v>
      </c>
      <c r="E8" s="10" t="s">
        <v>70</v>
      </c>
      <c r="F8" t="s">
        <v>70</v>
      </c>
      <c r="G8" s="10" t="s">
        <v>68</v>
      </c>
      <c r="H8" s="10" t="s">
        <v>68</v>
      </c>
      <c r="I8" s="10" t="s">
        <v>68</v>
      </c>
      <c r="J8" s="10" t="s">
        <v>68</v>
      </c>
      <c r="K8" s="10" t="s">
        <v>68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 t="s">
        <v>68</v>
      </c>
      <c r="Y8" s="10" t="s">
        <v>68</v>
      </c>
    </row>
    <row r="9" spans="1:25" x14ac:dyDescent="0.25">
      <c r="A9" s="10" t="s">
        <v>75</v>
      </c>
      <c r="B9" s="10" t="s">
        <v>75</v>
      </c>
      <c r="C9" s="10" t="s">
        <v>115</v>
      </c>
      <c r="D9" s="10" t="s">
        <v>117</v>
      </c>
      <c r="E9" s="10" t="s">
        <v>72</v>
      </c>
      <c r="F9" t="s">
        <v>72</v>
      </c>
      <c r="G9" s="10" t="s">
        <v>71</v>
      </c>
      <c r="H9" s="10" t="s">
        <v>71</v>
      </c>
      <c r="I9" s="10" t="s">
        <v>71</v>
      </c>
      <c r="J9" s="10" t="s">
        <v>125</v>
      </c>
      <c r="K9" s="10" t="s">
        <v>125</v>
      </c>
      <c r="L9" s="10" t="s">
        <v>125</v>
      </c>
      <c r="M9" s="10" t="s">
        <v>125</v>
      </c>
      <c r="N9" s="10" t="s">
        <v>125</v>
      </c>
      <c r="O9" s="10" t="s">
        <v>125</v>
      </c>
      <c r="P9" s="10" t="s">
        <v>125</v>
      </c>
      <c r="Q9" s="10" t="s">
        <v>125</v>
      </c>
      <c r="R9" s="10" t="s">
        <v>125</v>
      </c>
      <c r="Y9" s="10" t="s">
        <v>125</v>
      </c>
    </row>
    <row r="10" spans="1:25" x14ac:dyDescent="0.25">
      <c r="A10" s="10" t="s">
        <v>77</v>
      </c>
      <c r="B10" s="10" t="s">
        <v>77</v>
      </c>
      <c r="C10" s="10" t="s">
        <v>77</v>
      </c>
      <c r="D10" s="10" t="s">
        <v>75</v>
      </c>
      <c r="E10" s="10" t="s">
        <v>75</v>
      </c>
      <c r="F10" t="s">
        <v>74</v>
      </c>
      <c r="G10" s="10" t="s">
        <v>60</v>
      </c>
      <c r="H10" s="10" t="s">
        <v>60</v>
      </c>
      <c r="I10" s="10" t="s">
        <v>60</v>
      </c>
      <c r="J10" s="10" t="s">
        <v>60</v>
      </c>
      <c r="K10" s="10" t="s">
        <v>60</v>
      </c>
      <c r="L10" s="10" t="s">
        <v>60</v>
      </c>
      <c r="M10" s="10" t="s">
        <v>60</v>
      </c>
      <c r="N10" s="10" t="s">
        <v>60</v>
      </c>
      <c r="O10" s="10" t="s">
        <v>60</v>
      </c>
      <c r="P10" s="10" t="s">
        <v>60</v>
      </c>
      <c r="Q10" s="10" t="s">
        <v>60</v>
      </c>
      <c r="R10" s="10" t="s">
        <v>60</v>
      </c>
      <c r="Y10" s="10" t="s">
        <v>60</v>
      </c>
    </row>
    <row r="11" spans="1:25" x14ac:dyDescent="0.25">
      <c r="A11" s="10" t="s">
        <v>78</v>
      </c>
      <c r="B11" s="10" t="s">
        <v>78</v>
      </c>
      <c r="C11" s="10" t="s">
        <v>78</v>
      </c>
      <c r="D11" s="10" t="s">
        <v>76</v>
      </c>
      <c r="E11" s="10" t="s">
        <v>78</v>
      </c>
      <c r="F11" t="s">
        <v>75</v>
      </c>
      <c r="G11" s="10" t="s">
        <v>70</v>
      </c>
      <c r="H11" s="10" t="s">
        <v>70</v>
      </c>
      <c r="I11" s="10" t="s">
        <v>70</v>
      </c>
      <c r="J11" s="10" t="s">
        <v>70</v>
      </c>
      <c r="K11" s="10" t="s">
        <v>70</v>
      </c>
      <c r="L11" s="10" t="s">
        <v>70</v>
      </c>
      <c r="M11" s="10" t="s">
        <v>70</v>
      </c>
      <c r="N11" s="10" t="s">
        <v>70</v>
      </c>
      <c r="O11" s="10" t="s">
        <v>70</v>
      </c>
      <c r="P11" s="10" t="s">
        <v>70</v>
      </c>
      <c r="Q11" s="10" t="s">
        <v>70</v>
      </c>
      <c r="R11" s="10" t="s">
        <v>70</v>
      </c>
      <c r="Y11" s="10" t="s">
        <v>70</v>
      </c>
    </row>
    <row r="12" spans="1:25" x14ac:dyDescent="0.25">
      <c r="A12" s="10" t="s">
        <v>80</v>
      </c>
      <c r="B12" s="10" t="s">
        <v>62</v>
      </c>
      <c r="C12" s="10" t="s">
        <v>116</v>
      </c>
      <c r="D12" s="10" t="s">
        <v>77</v>
      </c>
      <c r="E12" s="10" t="s">
        <v>62</v>
      </c>
      <c r="F12" t="s">
        <v>78</v>
      </c>
      <c r="G12" s="10" t="s">
        <v>119</v>
      </c>
      <c r="H12" s="10" t="s">
        <v>119</v>
      </c>
      <c r="I12" s="10" t="s">
        <v>119</v>
      </c>
      <c r="J12" s="10" t="s">
        <v>119</v>
      </c>
      <c r="K12" s="10" t="s">
        <v>119</v>
      </c>
      <c r="L12" s="10" t="s">
        <v>119</v>
      </c>
      <c r="M12" s="10" t="s">
        <v>119</v>
      </c>
      <c r="N12" s="10" t="s">
        <v>119</v>
      </c>
      <c r="O12" s="10" t="s">
        <v>119</v>
      </c>
      <c r="P12" s="10" t="s">
        <v>119</v>
      </c>
      <c r="Q12" s="10" t="s">
        <v>119</v>
      </c>
      <c r="R12" s="10" t="s">
        <v>119</v>
      </c>
      <c r="Y12" s="10" t="s">
        <v>119</v>
      </c>
    </row>
    <row r="13" spans="1:25" x14ac:dyDescent="0.25">
      <c r="A13" s="10" t="s">
        <v>84</v>
      </c>
      <c r="B13" s="10" t="s">
        <v>80</v>
      </c>
      <c r="C13" s="10" t="s">
        <v>62</v>
      </c>
      <c r="D13" s="10" t="s">
        <v>78</v>
      </c>
      <c r="E13" s="10" t="s">
        <v>80</v>
      </c>
      <c r="F13" t="s">
        <v>62</v>
      </c>
      <c r="G13" s="10" t="s">
        <v>120</v>
      </c>
      <c r="H13" s="10" t="s">
        <v>120</v>
      </c>
      <c r="I13" s="10" t="s">
        <v>120</v>
      </c>
      <c r="J13" s="10" t="s">
        <v>120</v>
      </c>
      <c r="K13" s="10" t="s">
        <v>120</v>
      </c>
      <c r="L13" s="10" t="s">
        <v>120</v>
      </c>
      <c r="M13" s="10" t="s">
        <v>120</v>
      </c>
      <c r="N13" s="10" t="s">
        <v>120</v>
      </c>
      <c r="O13" s="10" t="s">
        <v>120</v>
      </c>
      <c r="P13" s="10" t="s">
        <v>120</v>
      </c>
      <c r="Q13" s="10" t="s">
        <v>120</v>
      </c>
      <c r="R13" s="10" t="s">
        <v>120</v>
      </c>
      <c r="Y13" s="10" t="s">
        <v>120</v>
      </c>
    </row>
    <row r="14" spans="1:25" x14ac:dyDescent="0.25">
      <c r="A14" s="10" t="s">
        <v>87</v>
      </c>
      <c r="B14" s="10" t="s">
        <v>84</v>
      </c>
      <c r="C14" s="10" t="s">
        <v>80</v>
      </c>
      <c r="D14" s="10" t="s">
        <v>62</v>
      </c>
      <c r="E14" s="10" t="s">
        <v>59</v>
      </c>
      <c r="F14" t="s">
        <v>80</v>
      </c>
      <c r="G14" s="10" t="s">
        <v>75</v>
      </c>
      <c r="H14" s="10" t="s">
        <v>75</v>
      </c>
      <c r="I14" s="10" t="s">
        <v>75</v>
      </c>
      <c r="J14" s="10" t="s">
        <v>75</v>
      </c>
      <c r="K14" s="10" t="s">
        <v>75</v>
      </c>
      <c r="L14" s="10" t="s">
        <v>75</v>
      </c>
      <c r="M14" s="10" t="s">
        <v>75</v>
      </c>
      <c r="N14" s="10" t="s">
        <v>75</v>
      </c>
      <c r="O14" s="10" t="s">
        <v>75</v>
      </c>
      <c r="P14" s="10" t="s">
        <v>75</v>
      </c>
      <c r="Q14" s="10" t="s">
        <v>75</v>
      </c>
      <c r="R14" s="10" t="s">
        <v>75</v>
      </c>
      <c r="Y14" s="10" t="s">
        <v>75</v>
      </c>
    </row>
    <row r="15" spans="1:25" x14ac:dyDescent="0.25">
      <c r="C15" s="10" t="s">
        <v>83</v>
      </c>
      <c r="D15" s="10" t="s">
        <v>80</v>
      </c>
      <c r="E15" s="10" t="s">
        <v>83</v>
      </c>
      <c r="F15" t="s">
        <v>59</v>
      </c>
      <c r="G15" s="10" t="s">
        <v>76</v>
      </c>
      <c r="H15" s="10" t="s">
        <v>76</v>
      </c>
      <c r="I15" s="10" t="s">
        <v>76</v>
      </c>
      <c r="J15" s="10" t="s">
        <v>76</v>
      </c>
      <c r="K15" s="10" t="s">
        <v>76</v>
      </c>
      <c r="L15" s="10" t="s">
        <v>76</v>
      </c>
      <c r="M15" s="10" t="s">
        <v>76</v>
      </c>
      <c r="N15" s="10" t="s">
        <v>131</v>
      </c>
      <c r="O15" s="10" t="s">
        <v>131</v>
      </c>
      <c r="P15" s="10" t="s">
        <v>76</v>
      </c>
      <c r="Q15" s="10" t="s">
        <v>76</v>
      </c>
      <c r="R15" s="10" t="s">
        <v>76</v>
      </c>
      <c r="Y15" s="10" t="s">
        <v>76</v>
      </c>
    </row>
    <row r="16" spans="1:25" x14ac:dyDescent="0.25">
      <c r="C16" s="10" t="s">
        <v>84</v>
      </c>
      <c r="D16" s="10" t="s">
        <v>83</v>
      </c>
      <c r="E16" s="10" t="s">
        <v>84</v>
      </c>
      <c r="F16" t="s">
        <v>83</v>
      </c>
      <c r="G16" s="10" t="s">
        <v>73</v>
      </c>
      <c r="H16" s="10" t="s">
        <v>73</v>
      </c>
      <c r="I16" s="10" t="s">
        <v>73</v>
      </c>
      <c r="J16" s="10" t="s">
        <v>73</v>
      </c>
      <c r="K16" s="10" t="s">
        <v>73</v>
      </c>
      <c r="L16" s="10" t="s">
        <v>73</v>
      </c>
      <c r="M16" s="10" t="s">
        <v>73</v>
      </c>
      <c r="N16" s="10" t="s">
        <v>76</v>
      </c>
      <c r="O16" s="10" t="s">
        <v>76</v>
      </c>
      <c r="P16" s="10" t="s">
        <v>73</v>
      </c>
      <c r="Q16" s="10" t="s">
        <v>73</v>
      </c>
      <c r="R16" s="10" t="s">
        <v>73</v>
      </c>
      <c r="Y16" s="10" t="s">
        <v>136</v>
      </c>
    </row>
    <row r="17" spans="3:25" x14ac:dyDescent="0.25">
      <c r="C17" s="10" t="s">
        <v>86</v>
      </c>
      <c r="D17" s="10" t="s">
        <v>84</v>
      </c>
      <c r="E17" s="10" t="s">
        <v>86</v>
      </c>
      <c r="F17" t="s">
        <v>84</v>
      </c>
      <c r="G17" s="10" t="s">
        <v>77</v>
      </c>
      <c r="H17" s="10" t="s">
        <v>123</v>
      </c>
      <c r="I17" s="10" t="s">
        <v>123</v>
      </c>
      <c r="J17" s="10" t="s">
        <v>123</v>
      </c>
      <c r="K17" s="10" t="s">
        <v>123</v>
      </c>
      <c r="L17" s="10" t="s">
        <v>123</v>
      </c>
      <c r="M17" s="10" t="s">
        <v>123</v>
      </c>
      <c r="N17" s="10" t="s">
        <v>73</v>
      </c>
      <c r="O17" s="10" t="s">
        <v>73</v>
      </c>
      <c r="P17" s="10" t="s">
        <v>123</v>
      </c>
      <c r="Q17" s="10" t="s">
        <v>123</v>
      </c>
      <c r="R17" s="10" t="s">
        <v>123</v>
      </c>
      <c r="Y17" s="10" t="s">
        <v>123</v>
      </c>
    </row>
    <row r="18" spans="3:25" x14ac:dyDescent="0.25">
      <c r="C18" s="10" t="s">
        <v>87</v>
      </c>
      <c r="D18" s="10" t="s">
        <v>86</v>
      </c>
      <c r="E18" s="10" t="s">
        <v>64</v>
      </c>
      <c r="F18" t="s">
        <v>118</v>
      </c>
      <c r="G18" s="10" t="s">
        <v>78</v>
      </c>
      <c r="H18" s="10" t="s">
        <v>78</v>
      </c>
      <c r="I18" s="10" t="s">
        <v>78</v>
      </c>
      <c r="J18" s="10" t="s">
        <v>78</v>
      </c>
      <c r="K18" s="10" t="s">
        <v>78</v>
      </c>
      <c r="L18" s="10" t="s">
        <v>78</v>
      </c>
      <c r="M18" s="10" t="s">
        <v>78</v>
      </c>
      <c r="N18" s="10" t="s">
        <v>123</v>
      </c>
      <c r="O18" s="10" t="s">
        <v>123</v>
      </c>
      <c r="P18" s="10" t="s">
        <v>78</v>
      </c>
      <c r="Q18" s="10" t="s">
        <v>135</v>
      </c>
      <c r="R18" s="10" t="s">
        <v>135</v>
      </c>
      <c r="Y18" s="10" t="s">
        <v>135</v>
      </c>
    </row>
    <row r="19" spans="3:25" x14ac:dyDescent="0.25">
      <c r="D19" s="10" t="s">
        <v>87</v>
      </c>
      <c r="E19" s="10" t="s">
        <v>87</v>
      </c>
      <c r="F19" t="s">
        <v>86</v>
      </c>
      <c r="G19" s="10" t="s">
        <v>79</v>
      </c>
      <c r="H19" s="10" t="s">
        <v>79</v>
      </c>
      <c r="I19" s="10" t="s">
        <v>79</v>
      </c>
      <c r="J19" s="10" t="s">
        <v>79</v>
      </c>
      <c r="K19" s="10" t="s">
        <v>79</v>
      </c>
      <c r="L19" s="10" t="s">
        <v>62</v>
      </c>
      <c r="M19" s="10" t="s">
        <v>62</v>
      </c>
      <c r="N19" s="10" t="s">
        <v>78</v>
      </c>
      <c r="O19" s="10" t="s">
        <v>78</v>
      </c>
      <c r="P19" s="10" t="s">
        <v>133</v>
      </c>
      <c r="Q19" s="10" t="s">
        <v>133</v>
      </c>
      <c r="R19" s="10" t="s">
        <v>133</v>
      </c>
      <c r="Y19" s="10" t="s">
        <v>116</v>
      </c>
    </row>
    <row r="20" spans="3:25" x14ac:dyDescent="0.25">
      <c r="F20" t="s">
        <v>64</v>
      </c>
      <c r="G20" s="10" t="s">
        <v>62</v>
      </c>
      <c r="H20" s="10" t="s">
        <v>62</v>
      </c>
      <c r="I20" s="10" t="s">
        <v>62</v>
      </c>
      <c r="J20" s="10" t="s">
        <v>62</v>
      </c>
      <c r="K20" s="10" t="s">
        <v>62</v>
      </c>
      <c r="L20" s="10" t="s">
        <v>61</v>
      </c>
      <c r="M20" s="10" t="s">
        <v>61</v>
      </c>
      <c r="N20" s="10" t="s">
        <v>62</v>
      </c>
      <c r="O20" s="10" t="s">
        <v>62</v>
      </c>
      <c r="P20" s="10" t="s">
        <v>134</v>
      </c>
      <c r="Q20" s="10" t="s">
        <v>134</v>
      </c>
      <c r="R20" s="10" t="s">
        <v>134</v>
      </c>
      <c r="Y20" s="10" t="s">
        <v>133</v>
      </c>
    </row>
    <row r="21" spans="3:25" x14ac:dyDescent="0.25">
      <c r="F21" t="s">
        <v>87</v>
      </c>
      <c r="G21" s="10" t="s">
        <v>61</v>
      </c>
      <c r="H21" s="10" t="s">
        <v>61</v>
      </c>
      <c r="I21" s="10" t="s">
        <v>61</v>
      </c>
      <c r="J21" s="10" t="s">
        <v>61</v>
      </c>
      <c r="K21" s="10" t="s">
        <v>61</v>
      </c>
      <c r="L21" s="10" t="s">
        <v>80</v>
      </c>
      <c r="M21" s="10" t="s">
        <v>80</v>
      </c>
      <c r="N21" s="10" t="s">
        <v>61</v>
      </c>
      <c r="O21" s="10" t="s">
        <v>61</v>
      </c>
      <c r="P21" s="10" t="s">
        <v>80</v>
      </c>
      <c r="Q21" s="10" t="s">
        <v>80</v>
      </c>
      <c r="R21" s="10" t="s">
        <v>80</v>
      </c>
      <c r="Y21" s="10" t="s">
        <v>134</v>
      </c>
    </row>
    <row r="22" spans="3:25" x14ac:dyDescent="0.25">
      <c r="G22" s="10" t="s">
        <v>80</v>
      </c>
      <c r="H22" s="10" t="s">
        <v>80</v>
      </c>
      <c r="I22" s="10" t="s">
        <v>80</v>
      </c>
      <c r="J22" s="10" t="s">
        <v>80</v>
      </c>
      <c r="K22" s="10" t="s">
        <v>80</v>
      </c>
      <c r="L22" s="10" t="s">
        <v>127</v>
      </c>
      <c r="M22" s="10" t="s">
        <v>127</v>
      </c>
      <c r="N22" s="10" t="s">
        <v>80</v>
      </c>
      <c r="O22" s="10" t="s">
        <v>80</v>
      </c>
      <c r="P22" s="10" t="s">
        <v>127</v>
      </c>
      <c r="Q22" s="10" t="s">
        <v>127</v>
      </c>
      <c r="R22" s="10" t="s">
        <v>127</v>
      </c>
      <c r="Y22" s="10" t="s">
        <v>80</v>
      </c>
    </row>
    <row r="23" spans="3:25" x14ac:dyDescent="0.25">
      <c r="G23" s="10" t="s">
        <v>81</v>
      </c>
      <c r="H23" s="10" t="s">
        <v>81</v>
      </c>
      <c r="I23" s="10" t="s">
        <v>81</v>
      </c>
      <c r="J23" s="10" t="s">
        <v>81</v>
      </c>
      <c r="K23" s="10" t="s">
        <v>127</v>
      </c>
      <c r="L23" s="10" t="s">
        <v>59</v>
      </c>
      <c r="M23" s="10" t="s">
        <v>59</v>
      </c>
      <c r="N23" s="10" t="s">
        <v>127</v>
      </c>
      <c r="O23" s="10" t="s">
        <v>127</v>
      </c>
      <c r="P23" s="10" t="s">
        <v>59</v>
      </c>
      <c r="Q23" s="10" t="s">
        <v>59</v>
      </c>
      <c r="R23" s="10" t="s">
        <v>59</v>
      </c>
      <c r="Y23" s="10" t="s">
        <v>127</v>
      </c>
    </row>
    <row r="24" spans="3:25" x14ac:dyDescent="0.25">
      <c r="G24" s="10" t="s">
        <v>59</v>
      </c>
      <c r="H24" s="10" t="s">
        <v>59</v>
      </c>
      <c r="I24" s="10" t="s">
        <v>59</v>
      </c>
      <c r="J24" s="10" t="s">
        <v>59</v>
      </c>
      <c r="K24" s="10" t="s">
        <v>59</v>
      </c>
      <c r="L24" s="10" t="s">
        <v>124</v>
      </c>
      <c r="M24" s="10" t="s">
        <v>124</v>
      </c>
      <c r="N24" s="10" t="s">
        <v>59</v>
      </c>
      <c r="O24" s="10" t="s">
        <v>59</v>
      </c>
      <c r="P24" s="10" t="s">
        <v>124</v>
      </c>
      <c r="Q24" s="10" t="s">
        <v>124</v>
      </c>
      <c r="R24" s="10" t="s">
        <v>124</v>
      </c>
      <c r="Y24" s="10" t="s">
        <v>59</v>
      </c>
    </row>
    <row r="25" spans="3:25" x14ac:dyDescent="0.25">
      <c r="G25" s="10" t="s">
        <v>82</v>
      </c>
      <c r="H25" s="10" t="s">
        <v>124</v>
      </c>
      <c r="I25" s="10" t="s">
        <v>124</v>
      </c>
      <c r="J25" s="10" t="s">
        <v>124</v>
      </c>
      <c r="K25" s="10" t="s">
        <v>124</v>
      </c>
      <c r="L25" s="10" t="s">
        <v>128</v>
      </c>
      <c r="M25" s="10" t="s">
        <v>128</v>
      </c>
      <c r="N25" s="10" t="s">
        <v>124</v>
      </c>
      <c r="O25" s="10" t="s">
        <v>124</v>
      </c>
      <c r="P25" s="10" t="s">
        <v>128</v>
      </c>
      <c r="Q25" s="10" t="s">
        <v>128</v>
      </c>
      <c r="R25" s="10" t="s">
        <v>128</v>
      </c>
      <c r="Y25" s="10" t="s">
        <v>124</v>
      </c>
    </row>
    <row r="26" spans="3:25" x14ac:dyDescent="0.25">
      <c r="G26" s="10" t="s">
        <v>83</v>
      </c>
      <c r="H26" s="10" t="s">
        <v>83</v>
      </c>
      <c r="I26" s="10" t="s">
        <v>83</v>
      </c>
      <c r="J26" s="10" t="s">
        <v>83</v>
      </c>
      <c r="K26" s="10" t="s">
        <v>128</v>
      </c>
      <c r="L26" s="10" t="s">
        <v>118</v>
      </c>
      <c r="M26" s="10" t="s">
        <v>118</v>
      </c>
      <c r="N26" s="10" t="s">
        <v>128</v>
      </c>
      <c r="O26" s="10" t="s">
        <v>128</v>
      </c>
      <c r="P26" s="10" t="s">
        <v>118</v>
      </c>
      <c r="Q26" s="10" t="s">
        <v>118</v>
      </c>
      <c r="R26" s="10" t="s">
        <v>118</v>
      </c>
      <c r="Y26" s="10" t="s">
        <v>128</v>
      </c>
    </row>
    <row r="27" spans="3:25" x14ac:dyDescent="0.25">
      <c r="G27" s="10" t="s">
        <v>118</v>
      </c>
      <c r="H27" s="10" t="s">
        <v>118</v>
      </c>
      <c r="I27" s="10" t="s">
        <v>118</v>
      </c>
      <c r="J27" s="10" t="s">
        <v>118</v>
      </c>
      <c r="K27" s="10" t="s">
        <v>118</v>
      </c>
      <c r="L27" s="10" t="s">
        <v>121</v>
      </c>
      <c r="M27" s="10" t="s">
        <v>121</v>
      </c>
      <c r="N27" s="10" t="s">
        <v>118</v>
      </c>
      <c r="O27" s="10" t="s">
        <v>118</v>
      </c>
      <c r="P27" s="10" t="s">
        <v>121</v>
      </c>
      <c r="Q27" s="10" t="s">
        <v>121</v>
      </c>
      <c r="R27" s="10" t="s">
        <v>121</v>
      </c>
      <c r="Y27" s="10" t="s">
        <v>118</v>
      </c>
    </row>
    <row r="28" spans="3:25" x14ac:dyDescent="0.25">
      <c r="G28" s="10" t="s">
        <v>121</v>
      </c>
      <c r="H28" s="10" t="s">
        <v>121</v>
      </c>
      <c r="I28" s="10" t="s">
        <v>121</v>
      </c>
      <c r="J28" s="10" t="s">
        <v>121</v>
      </c>
      <c r="K28" s="10" t="s">
        <v>121</v>
      </c>
      <c r="L28" s="10" t="s">
        <v>85</v>
      </c>
      <c r="M28" s="10" t="s">
        <v>130</v>
      </c>
      <c r="N28" s="10" t="s">
        <v>121</v>
      </c>
      <c r="O28" s="10" t="s">
        <v>121</v>
      </c>
      <c r="P28" s="10" t="s">
        <v>130</v>
      </c>
      <c r="Q28" s="10" t="s">
        <v>126</v>
      </c>
      <c r="R28" s="10" t="s">
        <v>130</v>
      </c>
      <c r="Y28" s="10" t="s">
        <v>121</v>
      </c>
    </row>
    <row r="29" spans="3:25" x14ac:dyDescent="0.25">
      <c r="G29" s="10" t="s">
        <v>85</v>
      </c>
      <c r="H29" s="10" t="s">
        <v>85</v>
      </c>
      <c r="I29" s="10" t="s">
        <v>85</v>
      </c>
      <c r="J29" s="10" t="s">
        <v>126</v>
      </c>
      <c r="K29" s="10" t="s">
        <v>126</v>
      </c>
      <c r="L29" s="10" t="s">
        <v>64</v>
      </c>
      <c r="M29" s="10" t="s">
        <v>64</v>
      </c>
      <c r="N29" s="10" t="s">
        <v>130</v>
      </c>
      <c r="O29" s="10" t="s">
        <v>130</v>
      </c>
      <c r="P29" s="10" t="s">
        <v>64</v>
      </c>
      <c r="Q29" s="10" t="s">
        <v>130</v>
      </c>
      <c r="R29" s="10" t="s">
        <v>64</v>
      </c>
      <c r="Y29" s="10" t="s">
        <v>126</v>
      </c>
    </row>
    <row r="30" spans="3:25" x14ac:dyDescent="0.25">
      <c r="G30" s="10" t="s">
        <v>64</v>
      </c>
      <c r="H30" s="10" t="s">
        <v>64</v>
      </c>
      <c r="I30" s="10" t="s">
        <v>64</v>
      </c>
      <c r="J30" s="10" t="s">
        <v>85</v>
      </c>
      <c r="K30" s="10" t="s">
        <v>85</v>
      </c>
      <c r="L30" s="10" t="s">
        <v>87</v>
      </c>
      <c r="M30" s="10" t="s">
        <v>87</v>
      </c>
      <c r="N30" s="10" t="s">
        <v>64</v>
      </c>
      <c r="O30" s="10" t="s">
        <v>64</v>
      </c>
      <c r="P30" s="10" t="s">
        <v>87</v>
      </c>
      <c r="Q30" s="10" t="s">
        <v>64</v>
      </c>
      <c r="R30" s="10" t="s">
        <v>87</v>
      </c>
      <c r="Y30" s="10" t="s">
        <v>130</v>
      </c>
    </row>
    <row r="31" spans="3:25" x14ac:dyDescent="0.25">
      <c r="G31" s="10" t="s">
        <v>122</v>
      </c>
      <c r="H31" s="10" t="s">
        <v>87</v>
      </c>
      <c r="I31" s="10" t="s">
        <v>87</v>
      </c>
      <c r="J31" s="10" t="s">
        <v>64</v>
      </c>
      <c r="K31" s="10" t="s">
        <v>64</v>
      </c>
      <c r="L31" s="10" t="s">
        <v>129</v>
      </c>
      <c r="M31" s="10" t="s">
        <v>129</v>
      </c>
      <c r="N31" s="10" t="s">
        <v>87</v>
      </c>
      <c r="O31" s="10" t="s">
        <v>122</v>
      </c>
      <c r="P31" s="10" t="s">
        <v>132</v>
      </c>
      <c r="Q31" s="10" t="s">
        <v>87</v>
      </c>
      <c r="R31" s="10" t="s">
        <v>132</v>
      </c>
      <c r="Y31" s="10" t="s">
        <v>64</v>
      </c>
    </row>
    <row r="32" spans="3:25" x14ac:dyDescent="0.25">
      <c r="G32" s="10" t="s">
        <v>87</v>
      </c>
      <c r="J32" s="10" t="s">
        <v>87</v>
      </c>
      <c r="K32" s="10" t="s">
        <v>122</v>
      </c>
      <c r="N32" s="10" t="s">
        <v>129</v>
      </c>
      <c r="O32" s="10" t="s">
        <v>87</v>
      </c>
      <c r="Q32" s="10" t="s">
        <v>132</v>
      </c>
      <c r="Y32" s="10" t="s">
        <v>87</v>
      </c>
    </row>
    <row r="33" spans="11:25" x14ac:dyDescent="0.25">
      <c r="K33" s="10" t="s">
        <v>87</v>
      </c>
      <c r="O33" s="10" t="s">
        <v>132</v>
      </c>
      <c r="Y33" s="10" t="s">
        <v>132</v>
      </c>
    </row>
    <row r="34" spans="11:25" x14ac:dyDescent="0.25">
      <c r="Y34" s="10" t="s">
        <v>137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sqref="A1:D1048576"/>
    </sheetView>
  </sheetViews>
  <sheetFormatPr baseColWidth="10" defaultColWidth="9.140625" defaultRowHeight="15" x14ac:dyDescent="0.25"/>
  <sheetData>
    <row r="1" spans="1:3" x14ac:dyDescent="0.25">
      <c r="A1">
        <v>0</v>
      </c>
      <c r="B1">
        <v>0</v>
      </c>
      <c r="C1">
        <f>A1-B1</f>
        <v>0</v>
      </c>
    </row>
    <row r="2" spans="1:3" x14ac:dyDescent="0.25">
      <c r="A2">
        <v>0</v>
      </c>
      <c r="B2">
        <v>0</v>
      </c>
      <c r="C2">
        <f t="shared" ref="C2:C31" si="0">A2-B2</f>
        <v>0</v>
      </c>
    </row>
    <row r="3" spans="1:3" x14ac:dyDescent="0.25">
      <c r="A3">
        <v>-3</v>
      </c>
      <c r="B3">
        <v>-3</v>
      </c>
      <c r="C3">
        <f t="shared" si="0"/>
        <v>0</v>
      </c>
    </row>
    <row r="4" spans="1:3" x14ac:dyDescent="0.25">
      <c r="A4">
        <v>-3</v>
      </c>
      <c r="B4">
        <v>-3</v>
      </c>
      <c r="C4">
        <f t="shared" si="0"/>
        <v>0</v>
      </c>
    </row>
    <row r="5" spans="1:3" x14ac:dyDescent="0.25">
      <c r="A5">
        <v>-3</v>
      </c>
      <c r="B5">
        <v>-3</v>
      </c>
      <c r="C5">
        <f t="shared" si="0"/>
        <v>0</v>
      </c>
    </row>
    <row r="6" spans="1:3" x14ac:dyDescent="0.25">
      <c r="A6">
        <v>-2</v>
      </c>
      <c r="B6">
        <v>-2</v>
      </c>
      <c r="C6">
        <f t="shared" si="0"/>
        <v>0</v>
      </c>
    </row>
    <row r="7" spans="1:3" x14ac:dyDescent="0.25">
      <c r="A7">
        <v>-2</v>
      </c>
      <c r="B7">
        <v>-2</v>
      </c>
      <c r="C7">
        <f t="shared" si="0"/>
        <v>0</v>
      </c>
    </row>
    <row r="8" spans="1:3" x14ac:dyDescent="0.25">
      <c r="A8">
        <v>-3</v>
      </c>
      <c r="B8">
        <v>-3</v>
      </c>
      <c r="C8">
        <f t="shared" si="0"/>
        <v>0</v>
      </c>
    </row>
    <row r="9" spans="1:3" x14ac:dyDescent="0.25">
      <c r="A9">
        <v>-3</v>
      </c>
      <c r="B9">
        <v>-3</v>
      </c>
      <c r="C9">
        <f t="shared" si="0"/>
        <v>0</v>
      </c>
    </row>
    <row r="10" spans="1:3" x14ac:dyDescent="0.25">
      <c r="A10">
        <v>-1</v>
      </c>
      <c r="B10">
        <v>-1</v>
      </c>
      <c r="C10">
        <f t="shared" si="0"/>
        <v>0</v>
      </c>
    </row>
    <row r="11" spans="1:3" x14ac:dyDescent="0.25">
      <c r="A11">
        <v>-3</v>
      </c>
      <c r="B11">
        <v>-3</v>
      </c>
      <c r="C11">
        <f t="shared" si="0"/>
        <v>0</v>
      </c>
    </row>
    <row r="12" spans="1:3" x14ac:dyDescent="0.25">
      <c r="A12">
        <v>-3</v>
      </c>
      <c r="B12">
        <v>-3</v>
      </c>
      <c r="C12">
        <f t="shared" si="0"/>
        <v>0</v>
      </c>
    </row>
    <row r="13" spans="1:3" x14ac:dyDescent="0.25">
      <c r="A13">
        <v>-2</v>
      </c>
      <c r="B13">
        <v>-2</v>
      </c>
      <c r="C13">
        <f t="shared" si="0"/>
        <v>0</v>
      </c>
    </row>
    <row r="14" spans="1:3" x14ac:dyDescent="0.25">
      <c r="A14">
        <v>-2</v>
      </c>
      <c r="B14">
        <v>-2</v>
      </c>
      <c r="C14">
        <f t="shared" si="0"/>
        <v>0</v>
      </c>
    </row>
    <row r="15" spans="1:3" x14ac:dyDescent="0.25">
      <c r="A15">
        <v>0</v>
      </c>
      <c r="B15">
        <v>0</v>
      </c>
      <c r="C15">
        <f t="shared" si="0"/>
        <v>0</v>
      </c>
    </row>
    <row r="16" spans="1:3" x14ac:dyDescent="0.25">
      <c r="A16">
        <v>-2</v>
      </c>
      <c r="B16">
        <v>-2</v>
      </c>
      <c r="C16">
        <f t="shared" si="0"/>
        <v>0</v>
      </c>
    </row>
    <row r="17" spans="1:3" x14ac:dyDescent="0.25">
      <c r="A17">
        <v>-2</v>
      </c>
      <c r="B17">
        <v>-2</v>
      </c>
      <c r="C17">
        <f t="shared" si="0"/>
        <v>0</v>
      </c>
    </row>
    <row r="18" spans="1:3" x14ac:dyDescent="0.25">
      <c r="A18">
        <v>-3</v>
      </c>
      <c r="B18">
        <v>-3</v>
      </c>
      <c r="C18">
        <f t="shared" si="0"/>
        <v>0</v>
      </c>
    </row>
    <row r="19" spans="1:3" x14ac:dyDescent="0.25">
      <c r="A19">
        <v>-3</v>
      </c>
      <c r="B19">
        <v>-3</v>
      </c>
      <c r="C19">
        <f t="shared" si="0"/>
        <v>0</v>
      </c>
    </row>
    <row r="20" spans="1:3" x14ac:dyDescent="0.25">
      <c r="A20">
        <v>-3</v>
      </c>
      <c r="B20">
        <v>-3</v>
      </c>
      <c r="C20">
        <f t="shared" si="0"/>
        <v>0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-3</v>
      </c>
      <c r="B22">
        <v>-3</v>
      </c>
      <c r="C22">
        <f t="shared" si="0"/>
        <v>0</v>
      </c>
    </row>
    <row r="23" spans="1:3" x14ac:dyDescent="0.25">
      <c r="A23">
        <v>-3</v>
      </c>
      <c r="B23">
        <v>-3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0</v>
      </c>
      <c r="C25">
        <f t="shared" si="0"/>
        <v>0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-2</v>
      </c>
      <c r="B27">
        <v>-2</v>
      </c>
      <c r="C27">
        <f t="shared" si="0"/>
        <v>0</v>
      </c>
    </row>
    <row r="28" spans="1:3" x14ac:dyDescent="0.25">
      <c r="A28">
        <v>-3</v>
      </c>
      <c r="B28">
        <v>-3</v>
      </c>
      <c r="C28">
        <f t="shared" si="0"/>
        <v>0</v>
      </c>
    </row>
    <row r="29" spans="1:3" x14ac:dyDescent="0.25">
      <c r="A29">
        <v>-2</v>
      </c>
      <c r="B29">
        <v>-2</v>
      </c>
      <c r="C29">
        <f t="shared" si="0"/>
        <v>0</v>
      </c>
    </row>
    <row r="30" spans="1:3" x14ac:dyDescent="0.25">
      <c r="A30">
        <v>-3</v>
      </c>
      <c r="B30">
        <v>-3</v>
      </c>
      <c r="C30">
        <f t="shared" si="0"/>
        <v>0</v>
      </c>
    </row>
    <row r="31" spans="1:3" x14ac:dyDescent="0.25">
      <c r="A31">
        <v>-3</v>
      </c>
      <c r="B31">
        <v>-3</v>
      </c>
      <c r="C3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33"/>
  <sheetViews>
    <sheetView workbookViewId="0">
      <selection activeCell="C3" sqref="C3:AG32"/>
    </sheetView>
  </sheetViews>
  <sheetFormatPr baseColWidth="10" defaultColWidth="9.140625" defaultRowHeight="15" x14ac:dyDescent="0.25"/>
  <sheetData>
    <row r="1" spans="2:33" x14ac:dyDescent="0.25">
      <c r="C1" t="s">
        <v>91</v>
      </c>
    </row>
    <row r="2" spans="2:33" x14ac:dyDescent="0.25">
      <c r="B2" t="s">
        <v>90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</row>
    <row r="3" spans="2:33" x14ac:dyDescent="0.25">
      <c r="B3" t="s">
        <v>0</v>
      </c>
      <c r="C3">
        <f>timesZonesDayLight!E5-[1]timesZonesDayLight!E5</f>
        <v>0</v>
      </c>
      <c r="D3">
        <f>timesZonesDayLight!F5-[1]timesZonesDayLight!F5</f>
        <v>0</v>
      </c>
      <c r="E3">
        <f>timesZonesDayLight!G5-[1]timesZonesDayLight!G5</f>
        <v>0</v>
      </c>
      <c r="F3">
        <f>timesZonesDayLight!J5-[1]timesZonesDayLight!H5</f>
        <v>0</v>
      </c>
      <c r="G3">
        <f>timesZonesDayLight!V5-[1]timesZonesDayLight!I5</f>
        <v>0</v>
      </c>
      <c r="H3">
        <f>timesZonesDayLight!AD5-[1]timesZonesDayLight!J5</f>
        <v>0</v>
      </c>
      <c r="I3">
        <f>timesZonesDayLight!AE5-[1]timesZonesDayLight!K5</f>
        <v>0</v>
      </c>
      <c r="J3">
        <f>timesZonesDayLight!AF5-[1]timesZonesDayLight!L5</f>
        <v>0</v>
      </c>
      <c r="K3">
        <f>timesZonesDayLight!AI5-[1]timesZonesDayLight!M5</f>
        <v>0</v>
      </c>
      <c r="L3">
        <f>timesZonesDayLight!AK5-[1]timesZonesDayLight!N5</f>
        <v>0</v>
      </c>
      <c r="M3">
        <f>timesZonesDayLight!AL5-[1]timesZonesDayLight!O5</f>
        <v>0</v>
      </c>
      <c r="N3">
        <f>timesZonesDayLight!AN5-[1]timesZonesDayLight!P5</f>
        <v>0</v>
      </c>
      <c r="O3">
        <f>timesZonesDayLight!AP5-[1]timesZonesDayLight!Q5</f>
        <v>0</v>
      </c>
      <c r="P3">
        <f>timesZonesDayLight!AS5-[1]timesZonesDayLight!R5</f>
        <v>0</v>
      </c>
      <c r="Q3">
        <f>timesZonesDayLight!AT5-[1]timesZonesDayLight!S5</f>
        <v>0</v>
      </c>
      <c r="R3">
        <f>timesZonesDayLight!AW5-[1]timesZonesDayLight!T5</f>
        <v>0</v>
      </c>
      <c r="S3">
        <f>timesZonesDayLight!AY5-[1]timesZonesDayLight!U5</f>
        <v>0</v>
      </c>
      <c r="T3">
        <f>timesZonesDayLight!BA5-[1]timesZonesDayLight!V5</f>
        <v>0</v>
      </c>
      <c r="U3">
        <f>timesZonesDayLight!BC5-[1]timesZonesDayLight!W5</f>
        <v>0</v>
      </c>
      <c r="V3">
        <f>timesZonesDayLight!BD5-[1]timesZonesDayLight!X5</f>
        <v>0</v>
      </c>
      <c r="W3">
        <f>timesZonesDayLight!BG5-[1]timesZonesDayLight!Y5</f>
        <v>0</v>
      </c>
      <c r="X3">
        <f>timesZonesDayLight!BH5-[1]timesZonesDayLight!Z5</f>
        <v>0</v>
      </c>
      <c r="Y3">
        <f>timesZonesDayLight!BJ5-[1]timesZonesDayLight!AA5</f>
        <v>0</v>
      </c>
      <c r="Z3">
        <f>timesZonesDayLight!BL5-[1]timesZonesDayLight!AB5</f>
        <v>0</v>
      </c>
      <c r="AA3">
        <f>timesZonesDayLight!BN5-[1]timesZonesDayLight!AC5</f>
        <v>0</v>
      </c>
      <c r="AB3">
        <f>timesZonesDayLight!BP5-[1]timesZonesDayLight!AD5</f>
        <v>0</v>
      </c>
      <c r="AC3">
        <f>timesZonesDayLight!BS5-[1]timesZonesDayLight!AE5</f>
        <v>0</v>
      </c>
      <c r="AD3">
        <f>timesZonesDayLight!BU5-[1]timesZonesDayLight!AF5</f>
        <v>0</v>
      </c>
      <c r="AE3" t="e">
        <f>timesZonesDayLight!#REF!-[1]timesZonesDayLight!AG5</f>
        <v>#REF!</v>
      </c>
      <c r="AF3">
        <f>timesZonesDayLight!BX5-[1]timesZonesDayLight!AH5</f>
        <v>0</v>
      </c>
      <c r="AG3">
        <f>timesZonesDayLight!CA5-[1]timesZonesDayLight!AI5</f>
        <v>0</v>
      </c>
    </row>
    <row r="4" spans="2:33" x14ac:dyDescent="0.25">
      <c r="B4" t="s">
        <v>1</v>
      </c>
      <c r="C4">
        <f>timesZonesDayLight!E6-[1]timesZonesDayLight!E6</f>
        <v>0</v>
      </c>
      <c r="D4">
        <f>timesZonesDayLight!F6-[1]timesZonesDayLight!F6</f>
        <v>0</v>
      </c>
      <c r="E4">
        <f>timesZonesDayLight!G6-[1]timesZonesDayLight!G6</f>
        <v>0</v>
      </c>
      <c r="F4">
        <f>timesZonesDayLight!J6-[1]timesZonesDayLight!H6</f>
        <v>0</v>
      </c>
      <c r="G4">
        <f>timesZonesDayLight!V6-[1]timesZonesDayLight!I6</f>
        <v>0</v>
      </c>
      <c r="H4">
        <f>timesZonesDayLight!AD6-[1]timesZonesDayLight!J6</f>
        <v>0</v>
      </c>
      <c r="I4">
        <f>timesZonesDayLight!AE6-[1]timesZonesDayLight!K6</f>
        <v>0</v>
      </c>
      <c r="J4">
        <f>timesZonesDayLight!AF6-[1]timesZonesDayLight!L6</f>
        <v>0</v>
      </c>
      <c r="K4">
        <f>timesZonesDayLight!AI6-[1]timesZonesDayLight!M6</f>
        <v>0</v>
      </c>
      <c r="L4">
        <f>timesZonesDayLight!AK6-[1]timesZonesDayLight!N6</f>
        <v>0</v>
      </c>
      <c r="M4">
        <f>timesZonesDayLight!AL6-[1]timesZonesDayLight!O6</f>
        <v>0</v>
      </c>
      <c r="N4">
        <f>timesZonesDayLight!AN6-[1]timesZonesDayLight!P6</f>
        <v>0</v>
      </c>
      <c r="O4">
        <f>timesZonesDayLight!AP6-[1]timesZonesDayLight!Q6</f>
        <v>0</v>
      </c>
      <c r="P4">
        <f>timesZonesDayLight!AS6-[1]timesZonesDayLight!R6</f>
        <v>0</v>
      </c>
      <c r="Q4">
        <f>timesZonesDayLight!AT6-[1]timesZonesDayLight!S6</f>
        <v>0</v>
      </c>
      <c r="R4">
        <f>timesZonesDayLight!AW6-[1]timesZonesDayLight!T6</f>
        <v>0</v>
      </c>
      <c r="S4">
        <f>timesZonesDayLight!AY6-[1]timesZonesDayLight!U6</f>
        <v>0</v>
      </c>
      <c r="T4">
        <f>timesZonesDayLight!BA6-[1]timesZonesDayLight!V6</f>
        <v>0</v>
      </c>
      <c r="U4">
        <f>timesZonesDayLight!BC6-[1]timesZonesDayLight!W6</f>
        <v>0</v>
      </c>
      <c r="V4">
        <f>timesZonesDayLight!BD6-[1]timesZonesDayLight!X6</f>
        <v>0</v>
      </c>
      <c r="W4">
        <f>timesZonesDayLight!BG6-[1]timesZonesDayLight!Y6</f>
        <v>0</v>
      </c>
      <c r="X4">
        <f>timesZonesDayLight!BH6-[1]timesZonesDayLight!Z6</f>
        <v>0</v>
      </c>
      <c r="Y4">
        <f>timesZonesDayLight!BJ6-[1]timesZonesDayLight!AA6</f>
        <v>0</v>
      </c>
      <c r="Z4">
        <f>timesZonesDayLight!BL6-[1]timesZonesDayLight!AB6</f>
        <v>0</v>
      </c>
      <c r="AA4">
        <f>timesZonesDayLight!BN6-[1]timesZonesDayLight!AC6</f>
        <v>0</v>
      </c>
      <c r="AB4">
        <f>timesZonesDayLight!BP6-[1]timesZonesDayLight!AD6</f>
        <v>0</v>
      </c>
      <c r="AC4">
        <f>timesZonesDayLight!BS6-[1]timesZonesDayLight!AE6</f>
        <v>0</v>
      </c>
      <c r="AD4">
        <f>timesZonesDayLight!BU6-[1]timesZonesDayLight!AF6</f>
        <v>0</v>
      </c>
      <c r="AE4" t="e">
        <f>timesZonesDayLight!#REF!-[1]timesZonesDayLight!AG6</f>
        <v>#REF!</v>
      </c>
      <c r="AF4">
        <f>timesZonesDayLight!BX6-[1]timesZonesDayLight!AH6</f>
        <v>0</v>
      </c>
      <c r="AG4">
        <f>timesZonesDayLight!CA6-[1]timesZonesDayLight!AI6</f>
        <v>0</v>
      </c>
    </row>
    <row r="5" spans="2:33" x14ac:dyDescent="0.25">
      <c r="B5" t="s">
        <v>2</v>
      </c>
      <c r="C5">
        <f>timesZonesDayLight!E7-[1]timesZonesDayLight!E7</f>
        <v>0</v>
      </c>
      <c r="D5">
        <f>timesZonesDayLight!F7-[1]timesZonesDayLight!F7</f>
        <v>0</v>
      </c>
      <c r="E5">
        <f>timesZonesDayLight!G7-[1]timesZonesDayLight!G7</f>
        <v>0</v>
      </c>
      <c r="F5">
        <f>timesZonesDayLight!J7-[1]timesZonesDayLight!H7</f>
        <v>0</v>
      </c>
      <c r="G5">
        <f>timesZonesDayLight!V7-[1]timesZonesDayLight!I7</f>
        <v>0</v>
      </c>
      <c r="H5">
        <f>timesZonesDayLight!AD7-[1]timesZonesDayLight!J7</f>
        <v>0</v>
      </c>
      <c r="I5">
        <f>timesZonesDayLight!AE7-[1]timesZonesDayLight!K7</f>
        <v>0</v>
      </c>
      <c r="J5">
        <f>timesZonesDayLight!AF7-[1]timesZonesDayLight!L7</f>
        <v>0</v>
      </c>
      <c r="K5">
        <f>timesZonesDayLight!AI7-[1]timesZonesDayLight!M7</f>
        <v>0</v>
      </c>
      <c r="L5">
        <f>timesZonesDayLight!AK7-[1]timesZonesDayLight!N7</f>
        <v>0</v>
      </c>
      <c r="M5">
        <f>timesZonesDayLight!AL7-[1]timesZonesDayLight!O7</f>
        <v>0</v>
      </c>
      <c r="N5">
        <f>timesZonesDayLight!AN7-[1]timesZonesDayLight!P7</f>
        <v>0</v>
      </c>
      <c r="O5">
        <f>timesZonesDayLight!AP7-[1]timesZonesDayLight!Q7</f>
        <v>0</v>
      </c>
      <c r="P5">
        <f>timesZonesDayLight!AS7-[1]timesZonesDayLight!R7</f>
        <v>0</v>
      </c>
      <c r="Q5">
        <f>timesZonesDayLight!AT7-[1]timesZonesDayLight!S7</f>
        <v>0</v>
      </c>
      <c r="R5">
        <f>timesZonesDayLight!AW7-[1]timesZonesDayLight!T7</f>
        <v>0</v>
      </c>
      <c r="S5">
        <f>timesZonesDayLight!AY7-[1]timesZonesDayLight!U7</f>
        <v>0</v>
      </c>
      <c r="T5">
        <f>timesZonesDayLight!BA7-[1]timesZonesDayLight!V7</f>
        <v>0</v>
      </c>
      <c r="U5">
        <f>timesZonesDayLight!BC7-[1]timesZonesDayLight!W7</f>
        <v>0</v>
      </c>
      <c r="V5">
        <f>timesZonesDayLight!BD7-[1]timesZonesDayLight!X7</f>
        <v>0</v>
      </c>
      <c r="W5">
        <f>timesZonesDayLight!BG7-[1]timesZonesDayLight!Y7</f>
        <v>0</v>
      </c>
      <c r="X5">
        <f>timesZonesDayLight!BH7-[1]timesZonesDayLight!Z7</f>
        <v>0</v>
      </c>
      <c r="Y5">
        <f>timesZonesDayLight!BJ7-[1]timesZonesDayLight!AA7</f>
        <v>0</v>
      </c>
      <c r="Z5">
        <f>timesZonesDayLight!BL7-[1]timesZonesDayLight!AB7</f>
        <v>0</v>
      </c>
      <c r="AA5">
        <f>timesZonesDayLight!BN7-[1]timesZonesDayLight!AC7</f>
        <v>0</v>
      </c>
      <c r="AB5">
        <f>timesZonesDayLight!BP7-[1]timesZonesDayLight!AD7</f>
        <v>0</v>
      </c>
      <c r="AC5">
        <f>timesZonesDayLight!BS7-[1]timesZonesDayLight!AE7</f>
        <v>0</v>
      </c>
      <c r="AD5">
        <f>timesZonesDayLight!BU7-[1]timesZonesDayLight!AF7</f>
        <v>0</v>
      </c>
      <c r="AE5" t="e">
        <f>timesZonesDayLight!#REF!-[1]timesZonesDayLight!AG7</f>
        <v>#REF!</v>
      </c>
      <c r="AF5">
        <f>timesZonesDayLight!BX7-[1]timesZonesDayLight!AH7</f>
        <v>0</v>
      </c>
      <c r="AG5">
        <f>timesZonesDayLight!CA7-[1]timesZonesDayLight!AI7</f>
        <v>0</v>
      </c>
    </row>
    <row r="6" spans="2:33" x14ac:dyDescent="0.25">
      <c r="B6" t="s">
        <v>3</v>
      </c>
      <c r="C6">
        <f>timesZonesDayLight!E10-[1]timesZonesDayLight!E8</f>
        <v>0</v>
      </c>
      <c r="D6">
        <f>timesZonesDayLight!F10-[1]timesZonesDayLight!F8</f>
        <v>0</v>
      </c>
      <c r="E6">
        <f>timesZonesDayLight!G10-[1]timesZonesDayLight!G8</f>
        <v>0</v>
      </c>
      <c r="F6">
        <f>timesZonesDayLight!J10-[1]timesZonesDayLight!H8</f>
        <v>0</v>
      </c>
      <c r="G6">
        <f>timesZonesDayLight!V10-[1]timesZonesDayLight!I8</f>
        <v>0</v>
      </c>
      <c r="H6">
        <f>timesZonesDayLight!AD10-[1]timesZonesDayLight!J8</f>
        <v>0</v>
      </c>
      <c r="I6">
        <f>timesZonesDayLight!AE10-[1]timesZonesDayLight!K8</f>
        <v>0</v>
      </c>
      <c r="J6">
        <f>timesZonesDayLight!AF10-[1]timesZonesDayLight!L8</f>
        <v>0</v>
      </c>
      <c r="K6">
        <f>timesZonesDayLight!AI10-[1]timesZonesDayLight!M8</f>
        <v>0</v>
      </c>
      <c r="L6">
        <f>timesZonesDayLight!AK10-[1]timesZonesDayLight!N8</f>
        <v>0</v>
      </c>
      <c r="M6">
        <f>timesZonesDayLight!AL10-[1]timesZonesDayLight!O8</f>
        <v>0</v>
      </c>
      <c r="N6">
        <f>timesZonesDayLight!AN10-[1]timesZonesDayLight!P8</f>
        <v>0</v>
      </c>
      <c r="O6">
        <f>timesZonesDayLight!AP10-[1]timesZonesDayLight!Q8</f>
        <v>0</v>
      </c>
      <c r="P6">
        <f>timesZonesDayLight!AS10-[1]timesZonesDayLight!R8</f>
        <v>0</v>
      </c>
      <c r="Q6">
        <f>timesZonesDayLight!AT10-[1]timesZonesDayLight!S8</f>
        <v>0</v>
      </c>
      <c r="R6">
        <f>timesZonesDayLight!AW10-[1]timesZonesDayLight!T8</f>
        <v>0</v>
      </c>
      <c r="S6">
        <f>timesZonesDayLight!AY10-[1]timesZonesDayLight!U8</f>
        <v>0</v>
      </c>
      <c r="T6">
        <f>timesZonesDayLight!BA10-[1]timesZonesDayLight!V8</f>
        <v>0</v>
      </c>
      <c r="U6">
        <f>timesZonesDayLight!BC10-[1]timesZonesDayLight!W8</f>
        <v>0</v>
      </c>
      <c r="V6">
        <f>timesZonesDayLight!BD10-[1]timesZonesDayLight!X8</f>
        <v>0</v>
      </c>
      <c r="W6">
        <f>timesZonesDayLight!BG10-[1]timesZonesDayLight!Y8</f>
        <v>0</v>
      </c>
      <c r="X6">
        <f>timesZonesDayLight!BH10-[1]timesZonesDayLight!Z8</f>
        <v>0</v>
      </c>
      <c r="Y6">
        <f>timesZonesDayLight!BJ10-[1]timesZonesDayLight!AA8</f>
        <v>0</v>
      </c>
      <c r="Z6">
        <f>timesZonesDayLight!BL10-[1]timesZonesDayLight!AB8</f>
        <v>0</v>
      </c>
      <c r="AA6">
        <f>timesZonesDayLight!BN10-[1]timesZonesDayLight!AC8</f>
        <v>0</v>
      </c>
      <c r="AB6">
        <f>timesZonesDayLight!BP10-[1]timesZonesDayLight!AD8</f>
        <v>0</v>
      </c>
      <c r="AC6">
        <f>timesZonesDayLight!BS10-[1]timesZonesDayLight!AE8</f>
        <v>0</v>
      </c>
      <c r="AD6">
        <f>timesZonesDayLight!BU10-[1]timesZonesDayLight!AF8</f>
        <v>0</v>
      </c>
      <c r="AE6" t="e">
        <f>timesZonesDayLight!#REF!-[1]timesZonesDayLight!AG8</f>
        <v>#REF!</v>
      </c>
      <c r="AF6">
        <f>timesZonesDayLight!BX10-[1]timesZonesDayLight!AH8</f>
        <v>0</v>
      </c>
      <c r="AG6">
        <f>timesZonesDayLight!CA10-[1]timesZonesDayLight!AI8</f>
        <v>0</v>
      </c>
    </row>
    <row r="7" spans="2:33" x14ac:dyDescent="0.25">
      <c r="B7" t="s">
        <v>4</v>
      </c>
      <c r="C7">
        <f>timesZonesDayLight!E22-[1]timesZonesDayLight!E9</f>
        <v>0</v>
      </c>
      <c r="D7">
        <f>timesZonesDayLight!F22-[1]timesZonesDayLight!F9</f>
        <v>0</v>
      </c>
      <c r="E7">
        <f>timesZonesDayLight!G22-[1]timesZonesDayLight!G9</f>
        <v>0</v>
      </c>
      <c r="F7">
        <f>timesZonesDayLight!J22-[1]timesZonesDayLight!H9</f>
        <v>0</v>
      </c>
      <c r="G7">
        <f>timesZonesDayLight!V22-[1]timesZonesDayLight!I9</f>
        <v>0</v>
      </c>
      <c r="H7">
        <f>timesZonesDayLight!AD22-[1]timesZonesDayLight!J9</f>
        <v>0</v>
      </c>
      <c r="I7">
        <f>timesZonesDayLight!AE22-[1]timesZonesDayLight!K9</f>
        <v>0</v>
      </c>
      <c r="J7">
        <f>timesZonesDayLight!AF22-[1]timesZonesDayLight!L9</f>
        <v>0</v>
      </c>
      <c r="K7">
        <f>timesZonesDayLight!AI22-[1]timesZonesDayLight!M9</f>
        <v>0</v>
      </c>
      <c r="L7">
        <f>timesZonesDayLight!AK22-[1]timesZonesDayLight!N9</f>
        <v>0</v>
      </c>
      <c r="M7">
        <f>timesZonesDayLight!AL22-[1]timesZonesDayLight!O9</f>
        <v>0</v>
      </c>
      <c r="N7">
        <f>timesZonesDayLight!AN22-[1]timesZonesDayLight!P9</f>
        <v>0</v>
      </c>
      <c r="O7">
        <f>timesZonesDayLight!AP22-[1]timesZonesDayLight!Q9</f>
        <v>0</v>
      </c>
      <c r="P7">
        <f>timesZonesDayLight!AS22-[1]timesZonesDayLight!R9</f>
        <v>0</v>
      </c>
      <c r="Q7">
        <f>timesZonesDayLight!AT22-[1]timesZonesDayLight!S9</f>
        <v>0</v>
      </c>
      <c r="R7">
        <f>timesZonesDayLight!AW22-[1]timesZonesDayLight!T9</f>
        <v>0</v>
      </c>
      <c r="S7">
        <f>timesZonesDayLight!AY22-[1]timesZonesDayLight!U9</f>
        <v>0</v>
      </c>
      <c r="T7">
        <f>timesZonesDayLight!BA22-[1]timesZonesDayLight!V9</f>
        <v>0</v>
      </c>
      <c r="U7">
        <f>timesZonesDayLight!BC22-[1]timesZonesDayLight!W9</f>
        <v>0</v>
      </c>
      <c r="V7">
        <f>timesZonesDayLight!BD22-[1]timesZonesDayLight!X9</f>
        <v>0</v>
      </c>
      <c r="W7">
        <f>timesZonesDayLight!BG22-[1]timesZonesDayLight!Y9</f>
        <v>0</v>
      </c>
      <c r="X7">
        <f>timesZonesDayLight!BH22-[1]timesZonesDayLight!Z9</f>
        <v>0</v>
      </c>
      <c r="Y7">
        <f>timesZonesDayLight!BJ22-[1]timesZonesDayLight!AA9</f>
        <v>0</v>
      </c>
      <c r="Z7">
        <f>timesZonesDayLight!BL22-[1]timesZonesDayLight!AB9</f>
        <v>0</v>
      </c>
      <c r="AA7">
        <f>timesZonesDayLight!BN22-[1]timesZonesDayLight!AC9</f>
        <v>0</v>
      </c>
      <c r="AB7">
        <f>timesZonesDayLight!BP22-[1]timesZonesDayLight!AD9</f>
        <v>0</v>
      </c>
      <c r="AC7">
        <f>timesZonesDayLight!BS22-[1]timesZonesDayLight!AE9</f>
        <v>0</v>
      </c>
      <c r="AD7">
        <f>timesZonesDayLight!BU22-[1]timesZonesDayLight!AF9</f>
        <v>0</v>
      </c>
      <c r="AE7" t="e">
        <f>timesZonesDayLight!#REF!-[1]timesZonesDayLight!AG9</f>
        <v>#REF!</v>
      </c>
      <c r="AF7">
        <f>timesZonesDayLight!BX22-[1]timesZonesDayLight!AH9</f>
        <v>0</v>
      </c>
      <c r="AG7">
        <f>timesZonesDayLight!CA22-[1]timesZonesDayLight!AI9</f>
        <v>0</v>
      </c>
    </row>
    <row r="8" spans="2:33" x14ac:dyDescent="0.25">
      <c r="B8" t="s">
        <v>5</v>
      </c>
      <c r="C8">
        <f>timesZonesDayLight!E30-[1]timesZonesDayLight!E10</f>
        <v>0</v>
      </c>
      <c r="D8">
        <f>timesZonesDayLight!F30-[1]timesZonesDayLight!F10</f>
        <v>0</v>
      </c>
      <c r="E8">
        <f>timesZonesDayLight!G30-[1]timesZonesDayLight!G10</f>
        <v>0</v>
      </c>
      <c r="F8">
        <f>timesZonesDayLight!J30-[1]timesZonesDayLight!H10</f>
        <v>0</v>
      </c>
      <c r="G8">
        <f>timesZonesDayLight!V30-[1]timesZonesDayLight!I10</f>
        <v>0</v>
      </c>
      <c r="H8">
        <f>timesZonesDayLight!AD30-[1]timesZonesDayLight!J10</f>
        <v>0</v>
      </c>
      <c r="I8">
        <f>timesZonesDayLight!AE30-[1]timesZonesDayLight!K10</f>
        <v>0</v>
      </c>
      <c r="J8">
        <f>timesZonesDayLight!AF30-[1]timesZonesDayLight!L10</f>
        <v>0</v>
      </c>
      <c r="K8">
        <f>timesZonesDayLight!AI30-[1]timesZonesDayLight!M10</f>
        <v>0</v>
      </c>
      <c r="L8">
        <f>timesZonesDayLight!AK30-[1]timesZonesDayLight!N10</f>
        <v>0</v>
      </c>
      <c r="M8">
        <f>timesZonesDayLight!AL30-[1]timesZonesDayLight!O10</f>
        <v>0</v>
      </c>
      <c r="N8">
        <f>timesZonesDayLight!AN30-[1]timesZonesDayLight!P10</f>
        <v>0</v>
      </c>
      <c r="O8">
        <f>timesZonesDayLight!AP30-[1]timesZonesDayLight!Q10</f>
        <v>0</v>
      </c>
      <c r="P8">
        <f>timesZonesDayLight!AS30-[1]timesZonesDayLight!R10</f>
        <v>0</v>
      </c>
      <c r="Q8">
        <f>timesZonesDayLight!AT30-[1]timesZonesDayLight!S10</f>
        <v>0</v>
      </c>
      <c r="R8">
        <f>timesZonesDayLight!AW30-[1]timesZonesDayLight!T10</f>
        <v>0</v>
      </c>
      <c r="S8">
        <f>timesZonesDayLight!AY30-[1]timesZonesDayLight!U10</f>
        <v>0</v>
      </c>
      <c r="T8">
        <f>timesZonesDayLight!BA30-[1]timesZonesDayLight!V10</f>
        <v>0</v>
      </c>
      <c r="U8">
        <f>timesZonesDayLight!BC30-[1]timesZonesDayLight!W10</f>
        <v>0</v>
      </c>
      <c r="V8">
        <f>timesZonesDayLight!BD30-[1]timesZonesDayLight!X10</f>
        <v>0</v>
      </c>
      <c r="W8">
        <f>timesZonesDayLight!BG30-[1]timesZonesDayLight!Y10</f>
        <v>0</v>
      </c>
      <c r="X8">
        <f>timesZonesDayLight!BH30-[1]timesZonesDayLight!Z10</f>
        <v>0</v>
      </c>
      <c r="Y8">
        <f>timesZonesDayLight!BJ30-[1]timesZonesDayLight!AA10</f>
        <v>0</v>
      </c>
      <c r="Z8">
        <f>timesZonesDayLight!BL30-[1]timesZonesDayLight!AB10</f>
        <v>0</v>
      </c>
      <c r="AA8">
        <f>timesZonesDayLight!BN30-[1]timesZonesDayLight!AC10</f>
        <v>0</v>
      </c>
      <c r="AB8">
        <f>timesZonesDayLight!BP30-[1]timesZonesDayLight!AD10</f>
        <v>0</v>
      </c>
      <c r="AC8">
        <f>timesZonesDayLight!BS30-[1]timesZonesDayLight!AE10</f>
        <v>0</v>
      </c>
      <c r="AD8">
        <f>timesZonesDayLight!BU30-[1]timesZonesDayLight!AF10</f>
        <v>0</v>
      </c>
      <c r="AE8" t="e">
        <f>timesZonesDayLight!#REF!-[1]timesZonesDayLight!AG10</f>
        <v>#REF!</v>
      </c>
      <c r="AF8">
        <f>timesZonesDayLight!BX30-[1]timesZonesDayLight!AH10</f>
        <v>0</v>
      </c>
      <c r="AG8">
        <f>timesZonesDayLight!CA30-[1]timesZonesDayLight!AI10</f>
        <v>0</v>
      </c>
    </row>
    <row r="9" spans="2:33" x14ac:dyDescent="0.25">
      <c r="B9" t="s">
        <v>6</v>
      </c>
      <c r="C9">
        <f>timesZonesDayLight!E31-[1]timesZonesDayLight!E11</f>
        <v>0</v>
      </c>
      <c r="D9">
        <f>timesZonesDayLight!F31-[1]timesZonesDayLight!F11</f>
        <v>0</v>
      </c>
      <c r="E9">
        <f>timesZonesDayLight!G31-[1]timesZonesDayLight!G11</f>
        <v>0</v>
      </c>
      <c r="F9">
        <f>timesZonesDayLight!J31-[1]timesZonesDayLight!H11</f>
        <v>0</v>
      </c>
      <c r="G9">
        <f>timesZonesDayLight!V31-[1]timesZonesDayLight!I11</f>
        <v>0</v>
      </c>
      <c r="H9">
        <f>timesZonesDayLight!AD31-[1]timesZonesDayLight!J11</f>
        <v>0</v>
      </c>
      <c r="I9">
        <f>timesZonesDayLight!AE31-[1]timesZonesDayLight!K11</f>
        <v>0</v>
      </c>
      <c r="J9">
        <f>timesZonesDayLight!AF31-[1]timesZonesDayLight!L11</f>
        <v>0</v>
      </c>
      <c r="K9">
        <f>timesZonesDayLight!AI31-[1]timesZonesDayLight!M11</f>
        <v>0</v>
      </c>
      <c r="L9">
        <f>timesZonesDayLight!AK31-[1]timesZonesDayLight!N11</f>
        <v>0</v>
      </c>
      <c r="M9">
        <f>timesZonesDayLight!AL31-[1]timesZonesDayLight!O11</f>
        <v>0</v>
      </c>
      <c r="N9">
        <f>timesZonesDayLight!AN31-[1]timesZonesDayLight!P11</f>
        <v>0</v>
      </c>
      <c r="O9">
        <f>timesZonesDayLight!AP31-[1]timesZonesDayLight!Q11</f>
        <v>0</v>
      </c>
      <c r="P9">
        <f>timesZonesDayLight!AS31-[1]timesZonesDayLight!R11</f>
        <v>0</v>
      </c>
      <c r="Q9">
        <f>timesZonesDayLight!AT31-[1]timesZonesDayLight!S11</f>
        <v>0</v>
      </c>
      <c r="R9">
        <f>timesZonesDayLight!AW31-[1]timesZonesDayLight!T11</f>
        <v>0</v>
      </c>
      <c r="S9">
        <f>timesZonesDayLight!AY31-[1]timesZonesDayLight!U11</f>
        <v>0</v>
      </c>
      <c r="T9">
        <f>timesZonesDayLight!BA31-[1]timesZonesDayLight!V11</f>
        <v>0</v>
      </c>
      <c r="U9">
        <f>timesZonesDayLight!BC31-[1]timesZonesDayLight!W11</f>
        <v>0</v>
      </c>
      <c r="V9">
        <f>timesZonesDayLight!BD31-[1]timesZonesDayLight!X11</f>
        <v>0</v>
      </c>
      <c r="W9">
        <f>timesZonesDayLight!BG31-[1]timesZonesDayLight!Y11</f>
        <v>0</v>
      </c>
      <c r="X9">
        <f>timesZonesDayLight!BH31-[1]timesZonesDayLight!Z11</f>
        <v>0</v>
      </c>
      <c r="Y9">
        <f>timesZonesDayLight!BJ31-[1]timesZonesDayLight!AA11</f>
        <v>0</v>
      </c>
      <c r="Z9">
        <f>timesZonesDayLight!BL31-[1]timesZonesDayLight!AB11</f>
        <v>0</v>
      </c>
      <c r="AA9">
        <f>timesZonesDayLight!BN31-[1]timesZonesDayLight!AC11</f>
        <v>0</v>
      </c>
      <c r="AB9">
        <f>timesZonesDayLight!BP31-[1]timesZonesDayLight!AD11</f>
        <v>0</v>
      </c>
      <c r="AC9">
        <f>timesZonesDayLight!BS31-[1]timesZonesDayLight!AE11</f>
        <v>0</v>
      </c>
      <c r="AD9">
        <f>timesZonesDayLight!BU31-[1]timesZonesDayLight!AF11</f>
        <v>0</v>
      </c>
      <c r="AE9" t="e">
        <f>timesZonesDayLight!#REF!-[1]timesZonesDayLight!AG11</f>
        <v>#REF!</v>
      </c>
      <c r="AF9">
        <f>timesZonesDayLight!BX31-[1]timesZonesDayLight!AH11</f>
        <v>0</v>
      </c>
      <c r="AG9">
        <f>timesZonesDayLight!CA31-[1]timesZonesDayLight!AI11</f>
        <v>0</v>
      </c>
    </row>
    <row r="10" spans="2:33" x14ac:dyDescent="0.25">
      <c r="B10" t="s">
        <v>7</v>
      </c>
      <c r="C10">
        <f>timesZonesDayLight!E32-[1]timesZonesDayLight!E12</f>
        <v>0</v>
      </c>
      <c r="D10">
        <f>timesZonesDayLight!F32-[1]timesZonesDayLight!F12</f>
        <v>0</v>
      </c>
      <c r="E10">
        <f>timesZonesDayLight!G32-[1]timesZonesDayLight!G12</f>
        <v>0</v>
      </c>
      <c r="F10">
        <f>timesZonesDayLight!J32-[1]timesZonesDayLight!H12</f>
        <v>0</v>
      </c>
      <c r="G10">
        <f>timesZonesDayLight!V32-[1]timesZonesDayLight!I12</f>
        <v>0</v>
      </c>
      <c r="H10">
        <f>timesZonesDayLight!AD32-[1]timesZonesDayLight!J12</f>
        <v>0</v>
      </c>
      <c r="I10">
        <f>timesZonesDayLight!AE32-[1]timesZonesDayLight!K12</f>
        <v>0</v>
      </c>
      <c r="J10">
        <f>timesZonesDayLight!AF32-[1]timesZonesDayLight!L12</f>
        <v>0</v>
      </c>
      <c r="K10">
        <f>timesZonesDayLight!AI32-[1]timesZonesDayLight!M12</f>
        <v>0</v>
      </c>
      <c r="L10">
        <f>timesZonesDayLight!AK32-[1]timesZonesDayLight!N12</f>
        <v>0</v>
      </c>
      <c r="M10">
        <f>timesZonesDayLight!AL32-[1]timesZonesDayLight!O12</f>
        <v>0</v>
      </c>
      <c r="N10">
        <f>timesZonesDayLight!AN32-[1]timesZonesDayLight!P12</f>
        <v>0</v>
      </c>
      <c r="O10">
        <f>timesZonesDayLight!AP32-[1]timesZonesDayLight!Q12</f>
        <v>0</v>
      </c>
      <c r="P10">
        <f>timesZonesDayLight!AS32-[1]timesZonesDayLight!R12</f>
        <v>0</v>
      </c>
      <c r="Q10">
        <f>timesZonesDayLight!AT32-[1]timesZonesDayLight!S12</f>
        <v>0</v>
      </c>
      <c r="R10">
        <f>timesZonesDayLight!AW32-[1]timesZonesDayLight!T12</f>
        <v>0</v>
      </c>
      <c r="S10">
        <f>timesZonesDayLight!AY32-[1]timesZonesDayLight!U12</f>
        <v>0</v>
      </c>
      <c r="T10">
        <f>timesZonesDayLight!BA32-[1]timesZonesDayLight!V12</f>
        <v>0</v>
      </c>
      <c r="U10">
        <f>timesZonesDayLight!BC32-[1]timesZonesDayLight!W12</f>
        <v>0</v>
      </c>
      <c r="V10">
        <f>timesZonesDayLight!BD32-[1]timesZonesDayLight!X12</f>
        <v>0</v>
      </c>
      <c r="W10">
        <f>timesZonesDayLight!BG32-[1]timesZonesDayLight!Y12</f>
        <v>0</v>
      </c>
      <c r="X10">
        <f>timesZonesDayLight!BH32-[1]timesZonesDayLight!Z12</f>
        <v>0</v>
      </c>
      <c r="Y10">
        <f>timesZonesDayLight!BJ32-[1]timesZonesDayLight!AA12</f>
        <v>0</v>
      </c>
      <c r="Z10">
        <f>timesZonesDayLight!BL32-[1]timesZonesDayLight!AB12</f>
        <v>0</v>
      </c>
      <c r="AA10">
        <f>timesZonesDayLight!BN32-[1]timesZonesDayLight!AC12</f>
        <v>0</v>
      </c>
      <c r="AB10">
        <f>timesZonesDayLight!BP32-[1]timesZonesDayLight!AD12</f>
        <v>0</v>
      </c>
      <c r="AC10">
        <f>timesZonesDayLight!BS32-[1]timesZonesDayLight!AE12</f>
        <v>0</v>
      </c>
      <c r="AD10">
        <f>timesZonesDayLight!BU32-[1]timesZonesDayLight!AF12</f>
        <v>0</v>
      </c>
      <c r="AE10" t="e">
        <f>timesZonesDayLight!#REF!-[1]timesZonesDayLight!AG12</f>
        <v>#REF!</v>
      </c>
      <c r="AF10">
        <f>timesZonesDayLight!BX32-[1]timesZonesDayLight!AH12</f>
        <v>0</v>
      </c>
      <c r="AG10">
        <f>timesZonesDayLight!CA32-[1]timesZonesDayLight!AI12</f>
        <v>0</v>
      </c>
    </row>
    <row r="11" spans="2:33" x14ac:dyDescent="0.25">
      <c r="B11" t="s">
        <v>8</v>
      </c>
      <c r="C11">
        <f>timesZonesDayLight!E35-[1]timesZonesDayLight!E13</f>
        <v>0</v>
      </c>
      <c r="D11">
        <f>timesZonesDayLight!F35-[1]timesZonesDayLight!F13</f>
        <v>0</v>
      </c>
      <c r="E11">
        <f>timesZonesDayLight!G35-[1]timesZonesDayLight!G13</f>
        <v>0</v>
      </c>
      <c r="F11">
        <f>timesZonesDayLight!J35-[1]timesZonesDayLight!H13</f>
        <v>0</v>
      </c>
      <c r="G11">
        <f>timesZonesDayLight!V35-[1]timesZonesDayLight!I13</f>
        <v>0</v>
      </c>
      <c r="H11">
        <f>timesZonesDayLight!AD35-[1]timesZonesDayLight!J13</f>
        <v>0</v>
      </c>
      <c r="I11">
        <f>timesZonesDayLight!AE35-[1]timesZonesDayLight!K13</f>
        <v>0</v>
      </c>
      <c r="J11">
        <f>timesZonesDayLight!AF35-[1]timesZonesDayLight!L13</f>
        <v>0</v>
      </c>
      <c r="K11">
        <f>timesZonesDayLight!AI35-[1]timesZonesDayLight!M13</f>
        <v>0</v>
      </c>
      <c r="L11">
        <f>timesZonesDayLight!AK35-[1]timesZonesDayLight!N13</f>
        <v>0</v>
      </c>
      <c r="M11">
        <f>timesZonesDayLight!AL35-[1]timesZonesDayLight!O13</f>
        <v>0</v>
      </c>
      <c r="N11">
        <f>timesZonesDayLight!AN35-[1]timesZonesDayLight!P13</f>
        <v>0</v>
      </c>
      <c r="O11">
        <f>timesZonesDayLight!AP35-[1]timesZonesDayLight!Q13</f>
        <v>0</v>
      </c>
      <c r="P11">
        <f>timesZonesDayLight!AS35-[1]timesZonesDayLight!R13</f>
        <v>0</v>
      </c>
      <c r="Q11">
        <f>timesZonesDayLight!AT35-[1]timesZonesDayLight!S13</f>
        <v>0</v>
      </c>
      <c r="R11">
        <f>timesZonesDayLight!AW35-[1]timesZonesDayLight!T13</f>
        <v>0</v>
      </c>
      <c r="S11">
        <f>timesZonesDayLight!AY35-[1]timesZonesDayLight!U13</f>
        <v>0</v>
      </c>
      <c r="T11">
        <f>timesZonesDayLight!BA35-[1]timesZonesDayLight!V13</f>
        <v>0</v>
      </c>
      <c r="U11">
        <f>timesZonesDayLight!BC35-[1]timesZonesDayLight!W13</f>
        <v>0</v>
      </c>
      <c r="V11">
        <f>timesZonesDayLight!BD35-[1]timesZonesDayLight!X13</f>
        <v>0</v>
      </c>
      <c r="W11">
        <f>timesZonesDayLight!BG35-[1]timesZonesDayLight!Y13</f>
        <v>0</v>
      </c>
      <c r="X11">
        <f>timesZonesDayLight!BH35-[1]timesZonesDayLight!Z13</f>
        <v>0</v>
      </c>
      <c r="Y11">
        <f>timesZonesDayLight!BJ35-[1]timesZonesDayLight!AA13</f>
        <v>0</v>
      </c>
      <c r="Z11">
        <f>timesZonesDayLight!BL35-[1]timesZonesDayLight!AB13</f>
        <v>0</v>
      </c>
      <c r="AA11">
        <f>timesZonesDayLight!BN35-[1]timesZonesDayLight!AC13</f>
        <v>0</v>
      </c>
      <c r="AB11">
        <f>timesZonesDayLight!BP35-[1]timesZonesDayLight!AD13</f>
        <v>0</v>
      </c>
      <c r="AC11">
        <f>timesZonesDayLight!BS35-[1]timesZonesDayLight!AE13</f>
        <v>0</v>
      </c>
      <c r="AD11">
        <f>timesZonesDayLight!BU35-[1]timesZonesDayLight!AF13</f>
        <v>0</v>
      </c>
      <c r="AE11" t="e">
        <f>timesZonesDayLight!#REF!-[1]timesZonesDayLight!AG13</f>
        <v>#REF!</v>
      </c>
      <c r="AF11">
        <f>timesZonesDayLight!BX35-[1]timesZonesDayLight!AH13</f>
        <v>0</v>
      </c>
      <c r="AG11">
        <f>timesZonesDayLight!CA35-[1]timesZonesDayLight!AI13</f>
        <v>0</v>
      </c>
    </row>
    <row r="12" spans="2:33" x14ac:dyDescent="0.25">
      <c r="B12" t="s">
        <v>9</v>
      </c>
      <c r="C12">
        <f>timesZonesDayLight!E37-[1]timesZonesDayLight!E14</f>
        <v>0</v>
      </c>
      <c r="D12">
        <f>timesZonesDayLight!F37-[1]timesZonesDayLight!F14</f>
        <v>0</v>
      </c>
      <c r="E12">
        <f>timesZonesDayLight!G37-[1]timesZonesDayLight!G14</f>
        <v>0</v>
      </c>
      <c r="F12">
        <f>timesZonesDayLight!J37-[1]timesZonesDayLight!H14</f>
        <v>0</v>
      </c>
      <c r="G12">
        <f>timesZonesDayLight!V37-[1]timesZonesDayLight!I14</f>
        <v>0</v>
      </c>
      <c r="H12">
        <f>timesZonesDayLight!AD37-[1]timesZonesDayLight!J14</f>
        <v>0</v>
      </c>
      <c r="I12">
        <f>timesZonesDayLight!AE37-[1]timesZonesDayLight!K14</f>
        <v>0</v>
      </c>
      <c r="J12">
        <f>timesZonesDayLight!AF37-[1]timesZonesDayLight!L14</f>
        <v>0</v>
      </c>
      <c r="K12">
        <f>timesZonesDayLight!AI37-[1]timesZonesDayLight!M14</f>
        <v>0</v>
      </c>
      <c r="L12">
        <f>timesZonesDayLight!AK37-[1]timesZonesDayLight!N14</f>
        <v>0</v>
      </c>
      <c r="M12">
        <f>timesZonesDayLight!AL37-[1]timesZonesDayLight!O14</f>
        <v>0</v>
      </c>
      <c r="N12">
        <f>timesZonesDayLight!AN37-[1]timesZonesDayLight!P14</f>
        <v>0</v>
      </c>
      <c r="O12">
        <f>timesZonesDayLight!AP37-[1]timesZonesDayLight!Q14</f>
        <v>0</v>
      </c>
      <c r="P12">
        <f>timesZonesDayLight!AS37-[1]timesZonesDayLight!R14</f>
        <v>0</v>
      </c>
      <c r="Q12">
        <f>timesZonesDayLight!AT37-[1]timesZonesDayLight!S14</f>
        <v>0</v>
      </c>
      <c r="R12">
        <f>timesZonesDayLight!AW37-[1]timesZonesDayLight!T14</f>
        <v>0</v>
      </c>
      <c r="S12">
        <f>timesZonesDayLight!AY37-[1]timesZonesDayLight!U14</f>
        <v>0</v>
      </c>
      <c r="T12">
        <f>timesZonesDayLight!BA37-[1]timesZonesDayLight!V14</f>
        <v>0</v>
      </c>
      <c r="U12">
        <f>timesZonesDayLight!BC37-[1]timesZonesDayLight!W14</f>
        <v>0</v>
      </c>
      <c r="V12">
        <f>timesZonesDayLight!BD37-[1]timesZonesDayLight!X14</f>
        <v>0</v>
      </c>
      <c r="W12">
        <f>timesZonesDayLight!BG37-[1]timesZonesDayLight!Y14</f>
        <v>0</v>
      </c>
      <c r="X12">
        <f>timesZonesDayLight!BH37-[1]timesZonesDayLight!Z14</f>
        <v>0</v>
      </c>
      <c r="Y12">
        <f>timesZonesDayLight!BJ37-[1]timesZonesDayLight!AA14</f>
        <v>0</v>
      </c>
      <c r="Z12">
        <f>timesZonesDayLight!BL37-[1]timesZonesDayLight!AB14</f>
        <v>0</v>
      </c>
      <c r="AA12">
        <f>timesZonesDayLight!BN37-[1]timesZonesDayLight!AC14</f>
        <v>0</v>
      </c>
      <c r="AB12">
        <f>timesZonesDayLight!BP37-[1]timesZonesDayLight!AD14</f>
        <v>0</v>
      </c>
      <c r="AC12">
        <f>timesZonesDayLight!BS37-[1]timesZonesDayLight!AE14</f>
        <v>0</v>
      </c>
      <c r="AD12">
        <f>timesZonesDayLight!BU37-[1]timesZonesDayLight!AF14</f>
        <v>0</v>
      </c>
      <c r="AE12" t="e">
        <f>timesZonesDayLight!#REF!-[1]timesZonesDayLight!AG14</f>
        <v>#REF!</v>
      </c>
      <c r="AF12">
        <f>timesZonesDayLight!BX37-[1]timesZonesDayLight!AH14</f>
        <v>0</v>
      </c>
      <c r="AG12">
        <f>timesZonesDayLight!CA37-[1]timesZonesDayLight!AI14</f>
        <v>0</v>
      </c>
    </row>
    <row r="13" spans="2:33" x14ac:dyDescent="0.25">
      <c r="B13" t="s">
        <v>10</v>
      </c>
      <c r="C13">
        <f>timesZonesDayLight!E38-[1]timesZonesDayLight!E15</f>
        <v>0</v>
      </c>
      <c r="D13">
        <f>timesZonesDayLight!F38-[1]timesZonesDayLight!F15</f>
        <v>0</v>
      </c>
      <c r="E13">
        <f>timesZonesDayLight!G38-[1]timesZonesDayLight!G15</f>
        <v>0</v>
      </c>
      <c r="F13">
        <f>timesZonesDayLight!J38-[1]timesZonesDayLight!H15</f>
        <v>0</v>
      </c>
      <c r="G13">
        <f>timesZonesDayLight!V38-[1]timesZonesDayLight!I15</f>
        <v>0</v>
      </c>
      <c r="H13">
        <f>timesZonesDayLight!AD38-[1]timesZonesDayLight!J15</f>
        <v>0</v>
      </c>
      <c r="I13">
        <f>timesZonesDayLight!AE38-[1]timesZonesDayLight!K15</f>
        <v>0</v>
      </c>
      <c r="J13">
        <f>timesZonesDayLight!AF38-[1]timesZonesDayLight!L15</f>
        <v>0</v>
      </c>
      <c r="K13">
        <f>timesZonesDayLight!AI38-[1]timesZonesDayLight!M15</f>
        <v>0</v>
      </c>
      <c r="L13">
        <f>timesZonesDayLight!AK38-[1]timesZonesDayLight!N15</f>
        <v>0</v>
      </c>
      <c r="M13">
        <f>timesZonesDayLight!AL38-[1]timesZonesDayLight!O15</f>
        <v>0</v>
      </c>
      <c r="N13">
        <f>timesZonesDayLight!AN38-[1]timesZonesDayLight!P15</f>
        <v>0</v>
      </c>
      <c r="O13">
        <f>timesZonesDayLight!AP38-[1]timesZonesDayLight!Q15</f>
        <v>0</v>
      </c>
      <c r="P13">
        <f>timesZonesDayLight!AS38-[1]timesZonesDayLight!R15</f>
        <v>0</v>
      </c>
      <c r="Q13">
        <f>timesZonesDayLight!AT38-[1]timesZonesDayLight!S15</f>
        <v>0</v>
      </c>
      <c r="R13">
        <f>timesZonesDayLight!AW38-[1]timesZonesDayLight!T15</f>
        <v>0</v>
      </c>
      <c r="S13">
        <f>timesZonesDayLight!AY38-[1]timesZonesDayLight!U15</f>
        <v>0</v>
      </c>
      <c r="T13">
        <f>timesZonesDayLight!BA38-[1]timesZonesDayLight!V15</f>
        <v>0</v>
      </c>
      <c r="U13">
        <f>timesZonesDayLight!BC38-[1]timesZonesDayLight!W15</f>
        <v>0</v>
      </c>
      <c r="V13">
        <f>timesZonesDayLight!BD38-[1]timesZonesDayLight!X15</f>
        <v>0</v>
      </c>
      <c r="W13">
        <f>timesZonesDayLight!BG38-[1]timesZonesDayLight!Y15</f>
        <v>0</v>
      </c>
      <c r="X13">
        <f>timesZonesDayLight!BH38-[1]timesZonesDayLight!Z15</f>
        <v>0</v>
      </c>
      <c r="Y13">
        <f>timesZonesDayLight!BJ38-[1]timesZonesDayLight!AA15</f>
        <v>0</v>
      </c>
      <c r="Z13">
        <f>timesZonesDayLight!BL38-[1]timesZonesDayLight!AB15</f>
        <v>0</v>
      </c>
      <c r="AA13">
        <f>timesZonesDayLight!BN38-[1]timesZonesDayLight!AC15</f>
        <v>0</v>
      </c>
      <c r="AB13">
        <f>timesZonesDayLight!BP38-[1]timesZonesDayLight!AD15</f>
        <v>0</v>
      </c>
      <c r="AC13">
        <f>timesZonesDayLight!BS38-[1]timesZonesDayLight!AE15</f>
        <v>0</v>
      </c>
      <c r="AD13">
        <f>timesZonesDayLight!BU38-[1]timesZonesDayLight!AF15</f>
        <v>0</v>
      </c>
      <c r="AE13" t="e">
        <f>timesZonesDayLight!#REF!-[1]timesZonesDayLight!AG15</f>
        <v>#REF!</v>
      </c>
      <c r="AF13">
        <f>timesZonesDayLight!BX38-[1]timesZonesDayLight!AH15</f>
        <v>0</v>
      </c>
      <c r="AG13">
        <f>timesZonesDayLight!CA38-[1]timesZonesDayLight!AI15</f>
        <v>0</v>
      </c>
    </row>
    <row r="14" spans="2:33" x14ac:dyDescent="0.25">
      <c r="B14" t="s">
        <v>11</v>
      </c>
      <c r="C14">
        <f>timesZonesDayLight!E40-[1]timesZonesDayLight!E16</f>
        <v>0</v>
      </c>
      <c r="D14">
        <f>timesZonesDayLight!F40-[1]timesZonesDayLight!F16</f>
        <v>0</v>
      </c>
      <c r="E14">
        <f>timesZonesDayLight!G40-[1]timesZonesDayLight!G16</f>
        <v>0</v>
      </c>
      <c r="F14">
        <f>timesZonesDayLight!J40-[1]timesZonesDayLight!H16</f>
        <v>0</v>
      </c>
      <c r="G14">
        <f>timesZonesDayLight!V40-[1]timesZonesDayLight!I16</f>
        <v>0</v>
      </c>
      <c r="H14">
        <f>timesZonesDayLight!AD40-[1]timesZonesDayLight!J16</f>
        <v>0</v>
      </c>
      <c r="I14">
        <f>timesZonesDayLight!AE40-[1]timesZonesDayLight!K16</f>
        <v>0</v>
      </c>
      <c r="J14">
        <f>timesZonesDayLight!AF40-[1]timesZonesDayLight!L16</f>
        <v>0</v>
      </c>
      <c r="K14">
        <f>timesZonesDayLight!AI40-[1]timesZonesDayLight!M16</f>
        <v>0</v>
      </c>
      <c r="L14">
        <f>timesZonesDayLight!AK40-[1]timesZonesDayLight!N16</f>
        <v>0</v>
      </c>
      <c r="M14">
        <f>timesZonesDayLight!AL40-[1]timesZonesDayLight!O16</f>
        <v>0</v>
      </c>
      <c r="N14">
        <f>timesZonesDayLight!AN40-[1]timesZonesDayLight!P16</f>
        <v>0</v>
      </c>
      <c r="O14">
        <f>timesZonesDayLight!AP40-[1]timesZonesDayLight!Q16</f>
        <v>0</v>
      </c>
      <c r="P14">
        <f>timesZonesDayLight!AS40-[1]timesZonesDayLight!R16</f>
        <v>0</v>
      </c>
      <c r="Q14">
        <f>timesZonesDayLight!AT40-[1]timesZonesDayLight!S16</f>
        <v>0</v>
      </c>
      <c r="R14">
        <f>timesZonesDayLight!AW40-[1]timesZonesDayLight!T16</f>
        <v>0</v>
      </c>
      <c r="S14">
        <f>timesZonesDayLight!AY40-[1]timesZonesDayLight!U16</f>
        <v>0</v>
      </c>
      <c r="T14">
        <f>timesZonesDayLight!BA40-[1]timesZonesDayLight!V16</f>
        <v>0</v>
      </c>
      <c r="U14">
        <f>timesZonesDayLight!BC40-[1]timesZonesDayLight!W16</f>
        <v>0</v>
      </c>
      <c r="V14">
        <f>timesZonesDayLight!BD40-[1]timesZonesDayLight!X16</f>
        <v>0</v>
      </c>
      <c r="W14">
        <f>timesZonesDayLight!BG40-[1]timesZonesDayLight!Y16</f>
        <v>0</v>
      </c>
      <c r="X14">
        <f>timesZonesDayLight!BH40-[1]timesZonesDayLight!Z16</f>
        <v>0</v>
      </c>
      <c r="Y14">
        <f>timesZonesDayLight!BJ40-[1]timesZonesDayLight!AA16</f>
        <v>0</v>
      </c>
      <c r="Z14">
        <f>timesZonesDayLight!BL40-[1]timesZonesDayLight!AB16</f>
        <v>0</v>
      </c>
      <c r="AA14">
        <f>timesZonesDayLight!BN40-[1]timesZonesDayLight!AC16</f>
        <v>0</v>
      </c>
      <c r="AB14">
        <f>timesZonesDayLight!BP40-[1]timesZonesDayLight!AD16</f>
        <v>0</v>
      </c>
      <c r="AC14">
        <f>timesZonesDayLight!BS40-[1]timesZonesDayLight!AE16</f>
        <v>0</v>
      </c>
      <c r="AD14">
        <f>timesZonesDayLight!BU40-[1]timesZonesDayLight!AF16</f>
        <v>0</v>
      </c>
      <c r="AE14" t="e">
        <f>timesZonesDayLight!#REF!-[1]timesZonesDayLight!AG16</f>
        <v>#REF!</v>
      </c>
      <c r="AF14">
        <f>timesZonesDayLight!BX40-[1]timesZonesDayLight!AH16</f>
        <v>0</v>
      </c>
      <c r="AG14">
        <f>timesZonesDayLight!CA40-[1]timesZonesDayLight!AI16</f>
        <v>0</v>
      </c>
    </row>
    <row r="15" spans="2:33" x14ac:dyDescent="0.25">
      <c r="B15" t="s">
        <v>12</v>
      </c>
      <c r="C15">
        <f>timesZonesDayLight!E42-[1]timesZonesDayLight!E17</f>
        <v>0</v>
      </c>
      <c r="D15">
        <f>timesZonesDayLight!F42-[1]timesZonesDayLight!F17</f>
        <v>0</v>
      </c>
      <c r="E15">
        <f>timesZonesDayLight!G42-[1]timesZonesDayLight!G17</f>
        <v>0</v>
      </c>
      <c r="F15">
        <f>timesZonesDayLight!J42-[1]timesZonesDayLight!H17</f>
        <v>0</v>
      </c>
      <c r="G15">
        <f>timesZonesDayLight!V42-[1]timesZonesDayLight!I17</f>
        <v>0</v>
      </c>
      <c r="H15">
        <f>timesZonesDayLight!AD42-[1]timesZonesDayLight!J17</f>
        <v>0</v>
      </c>
      <c r="I15">
        <f>timesZonesDayLight!AE42-[1]timesZonesDayLight!K17</f>
        <v>0</v>
      </c>
      <c r="J15">
        <f>timesZonesDayLight!AF42-[1]timesZonesDayLight!L17</f>
        <v>0</v>
      </c>
      <c r="K15">
        <f>timesZonesDayLight!AI42-[1]timesZonesDayLight!M17</f>
        <v>0</v>
      </c>
      <c r="L15">
        <f>timesZonesDayLight!AK42-[1]timesZonesDayLight!N17</f>
        <v>0</v>
      </c>
      <c r="M15">
        <f>timesZonesDayLight!AL42-[1]timesZonesDayLight!O17</f>
        <v>0</v>
      </c>
      <c r="N15">
        <f>timesZonesDayLight!AN42-[1]timesZonesDayLight!P17</f>
        <v>0</v>
      </c>
      <c r="O15">
        <f>timesZonesDayLight!AP42-[1]timesZonesDayLight!Q17</f>
        <v>0</v>
      </c>
      <c r="P15">
        <f>timesZonesDayLight!AS42-[1]timesZonesDayLight!R17</f>
        <v>0</v>
      </c>
      <c r="Q15">
        <f>timesZonesDayLight!AT42-[1]timesZonesDayLight!S17</f>
        <v>0</v>
      </c>
      <c r="R15">
        <f>timesZonesDayLight!AW42-[1]timesZonesDayLight!T17</f>
        <v>0</v>
      </c>
      <c r="S15">
        <f>timesZonesDayLight!AY42-[1]timesZonesDayLight!U17</f>
        <v>0</v>
      </c>
      <c r="T15">
        <f>timesZonesDayLight!BA42-[1]timesZonesDayLight!V17</f>
        <v>0</v>
      </c>
      <c r="U15">
        <f>timesZonesDayLight!BC42-[1]timesZonesDayLight!W17</f>
        <v>0</v>
      </c>
      <c r="V15">
        <f>timesZonesDayLight!BD42-[1]timesZonesDayLight!X17</f>
        <v>0</v>
      </c>
      <c r="W15">
        <f>timesZonesDayLight!BG42-[1]timesZonesDayLight!Y17</f>
        <v>0</v>
      </c>
      <c r="X15">
        <f>timesZonesDayLight!BH42-[1]timesZonesDayLight!Z17</f>
        <v>0</v>
      </c>
      <c r="Y15">
        <f>timesZonesDayLight!BJ42-[1]timesZonesDayLight!AA17</f>
        <v>0</v>
      </c>
      <c r="Z15">
        <f>timesZonesDayLight!BL42-[1]timesZonesDayLight!AB17</f>
        <v>0</v>
      </c>
      <c r="AA15">
        <f>timesZonesDayLight!BN42-[1]timesZonesDayLight!AC17</f>
        <v>0</v>
      </c>
      <c r="AB15">
        <f>timesZonesDayLight!BP42-[1]timesZonesDayLight!AD17</f>
        <v>0</v>
      </c>
      <c r="AC15">
        <f>timesZonesDayLight!BS42-[1]timesZonesDayLight!AE17</f>
        <v>0</v>
      </c>
      <c r="AD15">
        <f>timesZonesDayLight!BU42-[1]timesZonesDayLight!AF17</f>
        <v>0</v>
      </c>
      <c r="AE15" t="e">
        <f>timesZonesDayLight!#REF!-[1]timesZonesDayLight!AG17</f>
        <v>#REF!</v>
      </c>
      <c r="AF15">
        <f>timesZonesDayLight!BX42-[1]timesZonesDayLight!AH17</f>
        <v>0</v>
      </c>
      <c r="AG15">
        <f>timesZonesDayLight!CA42-[1]timesZonesDayLight!AI17</f>
        <v>0</v>
      </c>
    </row>
    <row r="16" spans="2:33" x14ac:dyDescent="0.25">
      <c r="B16" t="s">
        <v>13</v>
      </c>
      <c r="C16">
        <f>timesZonesDayLight!E45-[1]timesZonesDayLight!E18</f>
        <v>0</v>
      </c>
      <c r="D16">
        <f>timesZonesDayLight!F45-[1]timesZonesDayLight!F18</f>
        <v>0</v>
      </c>
      <c r="E16">
        <f>timesZonesDayLight!G45-[1]timesZonesDayLight!G18</f>
        <v>0</v>
      </c>
      <c r="F16">
        <f>timesZonesDayLight!J45-[1]timesZonesDayLight!H18</f>
        <v>0</v>
      </c>
      <c r="G16">
        <f>timesZonesDayLight!V45-[1]timesZonesDayLight!I18</f>
        <v>0</v>
      </c>
      <c r="H16">
        <f>timesZonesDayLight!AD45-[1]timesZonesDayLight!J18</f>
        <v>0</v>
      </c>
      <c r="I16">
        <f>timesZonesDayLight!AE45-[1]timesZonesDayLight!K18</f>
        <v>0</v>
      </c>
      <c r="J16">
        <f>timesZonesDayLight!AF45-[1]timesZonesDayLight!L18</f>
        <v>0</v>
      </c>
      <c r="K16">
        <f>timesZonesDayLight!AI45-[1]timesZonesDayLight!M18</f>
        <v>0</v>
      </c>
      <c r="L16">
        <f>timesZonesDayLight!AK45-[1]timesZonesDayLight!N18</f>
        <v>0</v>
      </c>
      <c r="M16">
        <f>timesZonesDayLight!AL45-[1]timesZonesDayLight!O18</f>
        <v>0</v>
      </c>
      <c r="N16">
        <f>timesZonesDayLight!AN45-[1]timesZonesDayLight!P18</f>
        <v>0</v>
      </c>
      <c r="O16">
        <f>timesZonesDayLight!AP45-[1]timesZonesDayLight!Q18</f>
        <v>0</v>
      </c>
      <c r="P16">
        <f>timesZonesDayLight!AS45-[1]timesZonesDayLight!R18</f>
        <v>0</v>
      </c>
      <c r="Q16">
        <f>timesZonesDayLight!AT45-[1]timesZonesDayLight!S18</f>
        <v>0</v>
      </c>
      <c r="R16">
        <f>timesZonesDayLight!AW45-[1]timesZonesDayLight!T18</f>
        <v>0</v>
      </c>
      <c r="S16">
        <f>timesZonesDayLight!AY45-[1]timesZonesDayLight!U18</f>
        <v>0</v>
      </c>
      <c r="T16">
        <f>timesZonesDayLight!BA45-[1]timesZonesDayLight!V18</f>
        <v>0</v>
      </c>
      <c r="U16">
        <f>timesZonesDayLight!BC45-[1]timesZonesDayLight!W18</f>
        <v>0</v>
      </c>
      <c r="V16">
        <f>timesZonesDayLight!BD45-[1]timesZonesDayLight!X18</f>
        <v>0</v>
      </c>
      <c r="W16">
        <f>timesZonesDayLight!BG45-[1]timesZonesDayLight!Y18</f>
        <v>0</v>
      </c>
      <c r="X16">
        <f>timesZonesDayLight!BH45-[1]timesZonesDayLight!Z18</f>
        <v>0</v>
      </c>
      <c r="Y16">
        <f>timesZonesDayLight!BJ45-[1]timesZonesDayLight!AA18</f>
        <v>0</v>
      </c>
      <c r="Z16">
        <f>timesZonesDayLight!BL45-[1]timesZonesDayLight!AB18</f>
        <v>0</v>
      </c>
      <c r="AA16">
        <f>timesZonesDayLight!BN45-[1]timesZonesDayLight!AC18</f>
        <v>0</v>
      </c>
      <c r="AB16">
        <f>timesZonesDayLight!BP45-[1]timesZonesDayLight!AD18</f>
        <v>0</v>
      </c>
      <c r="AC16">
        <f>timesZonesDayLight!BS45-[1]timesZonesDayLight!AE18</f>
        <v>0</v>
      </c>
      <c r="AD16">
        <f>timesZonesDayLight!BU45-[1]timesZonesDayLight!AF18</f>
        <v>0</v>
      </c>
      <c r="AE16" t="e">
        <f>timesZonesDayLight!#REF!-[1]timesZonesDayLight!AG18</f>
        <v>#REF!</v>
      </c>
      <c r="AF16">
        <f>timesZonesDayLight!BX45-[1]timesZonesDayLight!AH18</f>
        <v>0</v>
      </c>
      <c r="AG16">
        <f>timesZonesDayLight!CA45-[1]timesZonesDayLight!AI18</f>
        <v>0</v>
      </c>
    </row>
    <row r="17" spans="2:33" x14ac:dyDescent="0.25">
      <c r="B17" t="s">
        <v>14</v>
      </c>
      <c r="C17">
        <f>timesZonesDayLight!E46-[1]timesZonesDayLight!E19</f>
        <v>0</v>
      </c>
      <c r="D17">
        <f>timesZonesDayLight!F46-[1]timesZonesDayLight!F19</f>
        <v>0</v>
      </c>
      <c r="E17">
        <f>timesZonesDayLight!G46-[1]timesZonesDayLight!G19</f>
        <v>0</v>
      </c>
      <c r="F17">
        <f>timesZonesDayLight!J46-[1]timesZonesDayLight!H19</f>
        <v>0</v>
      </c>
      <c r="G17">
        <f>timesZonesDayLight!V46-[1]timesZonesDayLight!I19</f>
        <v>0</v>
      </c>
      <c r="H17">
        <f>timesZonesDayLight!AD46-[1]timesZonesDayLight!J19</f>
        <v>0</v>
      </c>
      <c r="I17">
        <f>timesZonesDayLight!AE46-[1]timesZonesDayLight!K19</f>
        <v>0</v>
      </c>
      <c r="J17">
        <f>timesZonesDayLight!AF46-[1]timesZonesDayLight!L19</f>
        <v>0</v>
      </c>
      <c r="K17">
        <f>timesZonesDayLight!AI46-[1]timesZonesDayLight!M19</f>
        <v>0</v>
      </c>
      <c r="L17">
        <f>timesZonesDayLight!AK46-[1]timesZonesDayLight!N19</f>
        <v>0</v>
      </c>
      <c r="M17">
        <f>timesZonesDayLight!AL46-[1]timesZonesDayLight!O19</f>
        <v>0</v>
      </c>
      <c r="N17">
        <f>timesZonesDayLight!AN46-[1]timesZonesDayLight!P19</f>
        <v>0</v>
      </c>
      <c r="O17">
        <f>timesZonesDayLight!AP46-[1]timesZonesDayLight!Q19</f>
        <v>0</v>
      </c>
      <c r="P17">
        <f>timesZonesDayLight!AS46-[1]timesZonesDayLight!R19</f>
        <v>0</v>
      </c>
      <c r="Q17">
        <f>timesZonesDayLight!AT46-[1]timesZonesDayLight!S19</f>
        <v>0</v>
      </c>
      <c r="R17">
        <f>timesZonesDayLight!AW46-[1]timesZonesDayLight!T19</f>
        <v>0</v>
      </c>
      <c r="S17">
        <f>timesZonesDayLight!AY46-[1]timesZonesDayLight!U19</f>
        <v>0</v>
      </c>
      <c r="T17">
        <f>timesZonesDayLight!BA46-[1]timesZonesDayLight!V19</f>
        <v>0</v>
      </c>
      <c r="U17">
        <f>timesZonesDayLight!BC46-[1]timesZonesDayLight!W19</f>
        <v>0</v>
      </c>
      <c r="V17">
        <f>timesZonesDayLight!BD46-[1]timesZonesDayLight!X19</f>
        <v>0</v>
      </c>
      <c r="W17">
        <f>timesZonesDayLight!BG46-[1]timesZonesDayLight!Y19</f>
        <v>0</v>
      </c>
      <c r="X17">
        <f>timesZonesDayLight!BH46-[1]timesZonesDayLight!Z19</f>
        <v>0</v>
      </c>
      <c r="Y17">
        <f>timesZonesDayLight!BJ46-[1]timesZonesDayLight!AA19</f>
        <v>0</v>
      </c>
      <c r="Z17">
        <f>timesZonesDayLight!BL46-[1]timesZonesDayLight!AB19</f>
        <v>0</v>
      </c>
      <c r="AA17">
        <f>timesZonesDayLight!BN46-[1]timesZonesDayLight!AC19</f>
        <v>0</v>
      </c>
      <c r="AB17">
        <f>timesZonesDayLight!BP46-[1]timesZonesDayLight!AD19</f>
        <v>0</v>
      </c>
      <c r="AC17">
        <f>timesZonesDayLight!BS46-[1]timesZonesDayLight!AE19</f>
        <v>0</v>
      </c>
      <c r="AD17">
        <f>timesZonesDayLight!BU46-[1]timesZonesDayLight!AF19</f>
        <v>0</v>
      </c>
      <c r="AE17" t="e">
        <f>timesZonesDayLight!#REF!-[1]timesZonesDayLight!AG19</f>
        <v>#REF!</v>
      </c>
      <c r="AF17">
        <f>timesZonesDayLight!BX46-[1]timesZonesDayLight!AH19</f>
        <v>0</v>
      </c>
      <c r="AG17">
        <f>timesZonesDayLight!CA46-[1]timesZonesDayLight!AI19</f>
        <v>0</v>
      </c>
    </row>
    <row r="18" spans="2:33" x14ac:dyDescent="0.25">
      <c r="B18" t="s">
        <v>15</v>
      </c>
      <c r="C18">
        <f>timesZonesDayLight!E49-[1]timesZonesDayLight!E20</f>
        <v>0</v>
      </c>
      <c r="D18">
        <f>timesZonesDayLight!F49-[1]timesZonesDayLight!F20</f>
        <v>0</v>
      </c>
      <c r="E18">
        <f>timesZonesDayLight!G49-[1]timesZonesDayLight!G20</f>
        <v>0</v>
      </c>
      <c r="F18">
        <f>timesZonesDayLight!J49-[1]timesZonesDayLight!H20</f>
        <v>0</v>
      </c>
      <c r="G18">
        <f>timesZonesDayLight!V49-[1]timesZonesDayLight!I20</f>
        <v>0</v>
      </c>
      <c r="H18">
        <f>timesZonesDayLight!AD49-[1]timesZonesDayLight!J20</f>
        <v>0</v>
      </c>
      <c r="I18">
        <f>timesZonesDayLight!AE49-[1]timesZonesDayLight!K20</f>
        <v>0</v>
      </c>
      <c r="J18">
        <f>timesZonesDayLight!AF49-[1]timesZonesDayLight!L20</f>
        <v>0</v>
      </c>
      <c r="K18">
        <f>timesZonesDayLight!AI49-[1]timesZonesDayLight!M20</f>
        <v>0</v>
      </c>
      <c r="L18">
        <f>timesZonesDayLight!AK49-[1]timesZonesDayLight!N20</f>
        <v>0</v>
      </c>
      <c r="M18">
        <f>timesZonesDayLight!AL49-[1]timesZonesDayLight!O20</f>
        <v>0</v>
      </c>
      <c r="N18">
        <f>timesZonesDayLight!AN49-[1]timesZonesDayLight!P20</f>
        <v>0</v>
      </c>
      <c r="O18">
        <f>timesZonesDayLight!AP49-[1]timesZonesDayLight!Q20</f>
        <v>0</v>
      </c>
      <c r="P18">
        <f>timesZonesDayLight!AS49-[1]timesZonesDayLight!R20</f>
        <v>0</v>
      </c>
      <c r="Q18">
        <f>timesZonesDayLight!AT49-[1]timesZonesDayLight!S20</f>
        <v>0</v>
      </c>
      <c r="R18">
        <f>timesZonesDayLight!AW49-[1]timesZonesDayLight!T20</f>
        <v>0</v>
      </c>
      <c r="S18">
        <f>timesZonesDayLight!AY49-[1]timesZonesDayLight!U20</f>
        <v>0</v>
      </c>
      <c r="T18">
        <f>timesZonesDayLight!BA49-[1]timesZonesDayLight!V20</f>
        <v>0</v>
      </c>
      <c r="U18">
        <f>timesZonesDayLight!BC49-[1]timesZonesDayLight!W20</f>
        <v>0</v>
      </c>
      <c r="V18">
        <f>timesZonesDayLight!BD49-[1]timesZonesDayLight!X20</f>
        <v>0</v>
      </c>
      <c r="W18">
        <f>timesZonesDayLight!BG49-[1]timesZonesDayLight!Y20</f>
        <v>0</v>
      </c>
      <c r="X18">
        <f>timesZonesDayLight!BH49-[1]timesZonesDayLight!Z20</f>
        <v>0</v>
      </c>
      <c r="Y18">
        <f>timesZonesDayLight!BJ49-[1]timesZonesDayLight!AA20</f>
        <v>0</v>
      </c>
      <c r="Z18">
        <f>timesZonesDayLight!BL49-[1]timesZonesDayLight!AB20</f>
        <v>0</v>
      </c>
      <c r="AA18">
        <f>timesZonesDayLight!BN49-[1]timesZonesDayLight!AC20</f>
        <v>0</v>
      </c>
      <c r="AB18">
        <f>timesZonesDayLight!BP49-[1]timesZonesDayLight!AD20</f>
        <v>0</v>
      </c>
      <c r="AC18">
        <f>timesZonesDayLight!BS49-[1]timesZonesDayLight!AE20</f>
        <v>0</v>
      </c>
      <c r="AD18">
        <f>timesZonesDayLight!BU49-[1]timesZonesDayLight!AF20</f>
        <v>0</v>
      </c>
      <c r="AE18" t="e">
        <f>timesZonesDayLight!#REF!-[1]timesZonesDayLight!AG20</f>
        <v>#REF!</v>
      </c>
      <c r="AF18">
        <f>timesZonesDayLight!BX49-[1]timesZonesDayLight!AH20</f>
        <v>0</v>
      </c>
      <c r="AG18">
        <f>timesZonesDayLight!CA49-[1]timesZonesDayLight!AI20</f>
        <v>0</v>
      </c>
    </row>
    <row r="19" spans="2:33" x14ac:dyDescent="0.25">
      <c r="B19" t="s">
        <v>16</v>
      </c>
      <c r="C19">
        <f>timesZonesDayLight!E51-[1]timesZonesDayLight!E21</f>
        <v>0</v>
      </c>
      <c r="D19">
        <f>timesZonesDayLight!F51-[1]timesZonesDayLight!F21</f>
        <v>0</v>
      </c>
      <c r="E19">
        <f>timesZonesDayLight!G51-[1]timesZonesDayLight!G21</f>
        <v>0</v>
      </c>
      <c r="F19">
        <f>timesZonesDayLight!J51-[1]timesZonesDayLight!H21</f>
        <v>0</v>
      </c>
      <c r="G19">
        <f>timesZonesDayLight!V51-[1]timesZonesDayLight!I21</f>
        <v>0</v>
      </c>
      <c r="H19">
        <f>timesZonesDayLight!AD51-[1]timesZonesDayLight!J21</f>
        <v>0</v>
      </c>
      <c r="I19">
        <f>timesZonesDayLight!AE51-[1]timesZonesDayLight!K21</f>
        <v>0</v>
      </c>
      <c r="J19">
        <f>timesZonesDayLight!AF51-[1]timesZonesDayLight!L21</f>
        <v>0</v>
      </c>
      <c r="K19">
        <f>timesZonesDayLight!AI51-[1]timesZonesDayLight!M21</f>
        <v>0</v>
      </c>
      <c r="L19">
        <f>timesZonesDayLight!AK51-[1]timesZonesDayLight!N21</f>
        <v>0</v>
      </c>
      <c r="M19">
        <f>timesZonesDayLight!AL51-[1]timesZonesDayLight!O21</f>
        <v>0</v>
      </c>
      <c r="N19">
        <f>timesZonesDayLight!AN51-[1]timesZonesDayLight!P21</f>
        <v>0</v>
      </c>
      <c r="O19">
        <f>timesZonesDayLight!AP51-[1]timesZonesDayLight!Q21</f>
        <v>0</v>
      </c>
      <c r="P19">
        <f>timesZonesDayLight!AS51-[1]timesZonesDayLight!R21</f>
        <v>0</v>
      </c>
      <c r="Q19">
        <f>timesZonesDayLight!AT51-[1]timesZonesDayLight!S21</f>
        <v>0</v>
      </c>
      <c r="R19">
        <f>timesZonesDayLight!AW51-[1]timesZonesDayLight!T21</f>
        <v>0</v>
      </c>
      <c r="S19">
        <f>timesZonesDayLight!AY51-[1]timesZonesDayLight!U21</f>
        <v>0</v>
      </c>
      <c r="T19">
        <f>timesZonesDayLight!BA51-[1]timesZonesDayLight!V21</f>
        <v>0</v>
      </c>
      <c r="U19">
        <f>timesZonesDayLight!BC51-[1]timesZonesDayLight!W21</f>
        <v>0</v>
      </c>
      <c r="V19">
        <f>timesZonesDayLight!BD51-[1]timesZonesDayLight!X21</f>
        <v>0</v>
      </c>
      <c r="W19">
        <f>timesZonesDayLight!BG51-[1]timesZonesDayLight!Y21</f>
        <v>0</v>
      </c>
      <c r="X19">
        <f>timesZonesDayLight!BH51-[1]timesZonesDayLight!Z21</f>
        <v>0</v>
      </c>
      <c r="Y19">
        <f>timesZonesDayLight!BJ51-[1]timesZonesDayLight!AA21</f>
        <v>0</v>
      </c>
      <c r="Z19">
        <f>timesZonesDayLight!BL51-[1]timesZonesDayLight!AB21</f>
        <v>0</v>
      </c>
      <c r="AA19">
        <f>timesZonesDayLight!BN51-[1]timesZonesDayLight!AC21</f>
        <v>0</v>
      </c>
      <c r="AB19">
        <f>timesZonesDayLight!BP51-[1]timesZonesDayLight!AD21</f>
        <v>0</v>
      </c>
      <c r="AC19">
        <f>timesZonesDayLight!BS51-[1]timesZonesDayLight!AE21</f>
        <v>0</v>
      </c>
      <c r="AD19">
        <f>timesZonesDayLight!BU51-[1]timesZonesDayLight!AF21</f>
        <v>0</v>
      </c>
      <c r="AE19" t="e">
        <f>timesZonesDayLight!#REF!-[1]timesZonesDayLight!AG21</f>
        <v>#REF!</v>
      </c>
      <c r="AF19">
        <f>timesZonesDayLight!BX51-[1]timesZonesDayLight!AH21</f>
        <v>0</v>
      </c>
      <c r="AG19">
        <f>timesZonesDayLight!CA51-[1]timesZonesDayLight!AI21</f>
        <v>0</v>
      </c>
    </row>
    <row r="20" spans="2:33" x14ac:dyDescent="0.25">
      <c r="B20" t="s">
        <v>17</v>
      </c>
      <c r="C20">
        <f>timesZonesDayLight!E53-[1]timesZonesDayLight!E22</f>
        <v>0</v>
      </c>
      <c r="D20">
        <f>timesZonesDayLight!F53-[1]timesZonesDayLight!F22</f>
        <v>0</v>
      </c>
      <c r="E20">
        <f>timesZonesDayLight!G53-[1]timesZonesDayLight!G22</f>
        <v>0</v>
      </c>
      <c r="F20">
        <f>timesZonesDayLight!J53-[1]timesZonesDayLight!H22</f>
        <v>0</v>
      </c>
      <c r="G20">
        <f>timesZonesDayLight!V53-[1]timesZonesDayLight!I22</f>
        <v>0</v>
      </c>
      <c r="H20">
        <f>timesZonesDayLight!AD53-[1]timesZonesDayLight!J22</f>
        <v>0</v>
      </c>
      <c r="I20">
        <f>timesZonesDayLight!AE53-[1]timesZonesDayLight!K22</f>
        <v>0</v>
      </c>
      <c r="J20">
        <f>timesZonesDayLight!AF53-[1]timesZonesDayLight!L22</f>
        <v>0</v>
      </c>
      <c r="K20">
        <f>timesZonesDayLight!AI53-[1]timesZonesDayLight!M22</f>
        <v>0</v>
      </c>
      <c r="L20">
        <f>timesZonesDayLight!AK53-[1]timesZonesDayLight!N22</f>
        <v>0</v>
      </c>
      <c r="M20">
        <f>timesZonesDayLight!AL53-[1]timesZonesDayLight!O22</f>
        <v>0</v>
      </c>
      <c r="N20">
        <f>timesZonesDayLight!AN53-[1]timesZonesDayLight!P22</f>
        <v>0</v>
      </c>
      <c r="O20">
        <f>timesZonesDayLight!AP53-[1]timesZonesDayLight!Q22</f>
        <v>0</v>
      </c>
      <c r="P20">
        <f>timesZonesDayLight!AS53-[1]timesZonesDayLight!R22</f>
        <v>0</v>
      </c>
      <c r="Q20">
        <f>timesZonesDayLight!AT53-[1]timesZonesDayLight!S22</f>
        <v>0</v>
      </c>
      <c r="R20">
        <f>timesZonesDayLight!AW53-[1]timesZonesDayLight!T22</f>
        <v>0</v>
      </c>
      <c r="S20">
        <f>timesZonesDayLight!AY53-[1]timesZonesDayLight!U22</f>
        <v>0</v>
      </c>
      <c r="T20">
        <f>timesZonesDayLight!BA53-[1]timesZonesDayLight!V22</f>
        <v>0</v>
      </c>
      <c r="U20">
        <f>timesZonesDayLight!BC53-[1]timesZonesDayLight!W22</f>
        <v>0</v>
      </c>
      <c r="V20">
        <f>timesZonesDayLight!BD53-[1]timesZonesDayLight!X22</f>
        <v>0</v>
      </c>
      <c r="W20">
        <f>timesZonesDayLight!BG53-[1]timesZonesDayLight!Y22</f>
        <v>0</v>
      </c>
      <c r="X20">
        <f>timesZonesDayLight!BH53-[1]timesZonesDayLight!Z22</f>
        <v>0</v>
      </c>
      <c r="Y20">
        <f>timesZonesDayLight!BJ53-[1]timesZonesDayLight!AA22</f>
        <v>0</v>
      </c>
      <c r="Z20">
        <f>timesZonesDayLight!BL53-[1]timesZonesDayLight!AB22</f>
        <v>0</v>
      </c>
      <c r="AA20">
        <f>timesZonesDayLight!BN53-[1]timesZonesDayLight!AC22</f>
        <v>0</v>
      </c>
      <c r="AB20">
        <f>timesZonesDayLight!BP53-[1]timesZonesDayLight!AD22</f>
        <v>0</v>
      </c>
      <c r="AC20">
        <f>timesZonesDayLight!BS53-[1]timesZonesDayLight!AE22</f>
        <v>0</v>
      </c>
      <c r="AD20">
        <f>timesZonesDayLight!BU53-[1]timesZonesDayLight!AF22</f>
        <v>0</v>
      </c>
      <c r="AE20" t="e">
        <f>timesZonesDayLight!#REF!-[1]timesZonesDayLight!AG22</f>
        <v>#REF!</v>
      </c>
      <c r="AF20">
        <f>timesZonesDayLight!BX53-[1]timesZonesDayLight!AH22</f>
        <v>0</v>
      </c>
      <c r="AG20">
        <f>timesZonesDayLight!CA53-[1]timesZonesDayLight!AI22</f>
        <v>0</v>
      </c>
    </row>
    <row r="21" spans="2:33" x14ac:dyDescent="0.25">
      <c r="B21" t="s">
        <v>18</v>
      </c>
      <c r="C21">
        <f>timesZonesDayLight!E55-[1]timesZonesDayLight!E23</f>
        <v>0</v>
      </c>
      <c r="D21">
        <f>timesZonesDayLight!F55-[1]timesZonesDayLight!F23</f>
        <v>0</v>
      </c>
      <c r="E21">
        <f>timesZonesDayLight!G55-[1]timesZonesDayLight!G23</f>
        <v>0</v>
      </c>
      <c r="F21">
        <f>timesZonesDayLight!J55-[1]timesZonesDayLight!H23</f>
        <v>0</v>
      </c>
      <c r="G21">
        <f>timesZonesDayLight!V55-[1]timesZonesDayLight!I23</f>
        <v>0</v>
      </c>
      <c r="H21">
        <f>timesZonesDayLight!AD55-[1]timesZonesDayLight!J23</f>
        <v>0</v>
      </c>
      <c r="I21">
        <f>timesZonesDayLight!AE55-[1]timesZonesDayLight!K23</f>
        <v>0</v>
      </c>
      <c r="J21">
        <f>timesZonesDayLight!AF55-[1]timesZonesDayLight!L23</f>
        <v>0</v>
      </c>
      <c r="K21">
        <f>timesZonesDayLight!AI55-[1]timesZonesDayLight!M23</f>
        <v>0</v>
      </c>
      <c r="L21">
        <f>timesZonesDayLight!AK55-[1]timesZonesDayLight!N23</f>
        <v>0</v>
      </c>
      <c r="M21">
        <f>timesZonesDayLight!AL55-[1]timesZonesDayLight!O23</f>
        <v>0</v>
      </c>
      <c r="N21">
        <f>timesZonesDayLight!AN55-[1]timesZonesDayLight!P23</f>
        <v>0</v>
      </c>
      <c r="O21">
        <f>timesZonesDayLight!AP55-[1]timesZonesDayLight!Q23</f>
        <v>0</v>
      </c>
      <c r="P21">
        <f>timesZonesDayLight!AS55-[1]timesZonesDayLight!R23</f>
        <v>0</v>
      </c>
      <c r="Q21">
        <f>timesZonesDayLight!AT55-[1]timesZonesDayLight!S23</f>
        <v>0</v>
      </c>
      <c r="R21">
        <f>timesZonesDayLight!AW55-[1]timesZonesDayLight!T23</f>
        <v>0</v>
      </c>
      <c r="S21">
        <f>timesZonesDayLight!AY55-[1]timesZonesDayLight!U23</f>
        <v>0</v>
      </c>
      <c r="T21">
        <f>timesZonesDayLight!BA55-[1]timesZonesDayLight!V23</f>
        <v>0</v>
      </c>
      <c r="U21">
        <f>timesZonesDayLight!BC55-[1]timesZonesDayLight!W23</f>
        <v>0</v>
      </c>
      <c r="V21">
        <f>timesZonesDayLight!BD55-[1]timesZonesDayLight!X23</f>
        <v>0</v>
      </c>
      <c r="W21">
        <f>timesZonesDayLight!BG55-[1]timesZonesDayLight!Y23</f>
        <v>0</v>
      </c>
      <c r="X21">
        <f>timesZonesDayLight!BH55-[1]timesZonesDayLight!Z23</f>
        <v>0</v>
      </c>
      <c r="Y21">
        <f>timesZonesDayLight!BJ55-[1]timesZonesDayLight!AA23</f>
        <v>0</v>
      </c>
      <c r="Z21">
        <f>timesZonesDayLight!BL55-[1]timesZonesDayLight!AB23</f>
        <v>0</v>
      </c>
      <c r="AA21">
        <f>timesZonesDayLight!BN55-[1]timesZonesDayLight!AC23</f>
        <v>0</v>
      </c>
      <c r="AB21">
        <f>timesZonesDayLight!BP55-[1]timesZonesDayLight!AD23</f>
        <v>0</v>
      </c>
      <c r="AC21">
        <f>timesZonesDayLight!BS55-[1]timesZonesDayLight!AE23</f>
        <v>0</v>
      </c>
      <c r="AD21">
        <f>timesZonesDayLight!BU55-[1]timesZonesDayLight!AF23</f>
        <v>0</v>
      </c>
      <c r="AE21" t="e">
        <f>timesZonesDayLight!#REF!-[1]timesZonesDayLight!AG23</f>
        <v>#REF!</v>
      </c>
      <c r="AF21">
        <f>timesZonesDayLight!BX55-[1]timesZonesDayLight!AH23</f>
        <v>0</v>
      </c>
      <c r="AG21">
        <f>timesZonesDayLight!CA55-[1]timesZonesDayLight!AI23</f>
        <v>0</v>
      </c>
    </row>
    <row r="22" spans="2:33" x14ac:dyDescent="0.25">
      <c r="B22" t="s">
        <v>18</v>
      </c>
      <c r="C22">
        <f>timesZonesDayLight!E56-[1]timesZonesDayLight!E24</f>
        <v>0</v>
      </c>
      <c r="D22">
        <f>timesZonesDayLight!F56-[1]timesZonesDayLight!F24</f>
        <v>0</v>
      </c>
      <c r="E22">
        <f>timesZonesDayLight!G56-[1]timesZonesDayLight!G24</f>
        <v>0</v>
      </c>
      <c r="F22">
        <f>timesZonesDayLight!J56-[1]timesZonesDayLight!H24</f>
        <v>0</v>
      </c>
      <c r="G22">
        <f>timesZonesDayLight!V56-[1]timesZonesDayLight!I24</f>
        <v>0</v>
      </c>
      <c r="H22">
        <f>timesZonesDayLight!AD56-[1]timesZonesDayLight!J24</f>
        <v>0</v>
      </c>
      <c r="I22">
        <f>timesZonesDayLight!AE56-[1]timesZonesDayLight!K24</f>
        <v>0</v>
      </c>
      <c r="J22">
        <f>timesZonesDayLight!AF56-[1]timesZonesDayLight!L24</f>
        <v>0</v>
      </c>
      <c r="K22">
        <f>timesZonesDayLight!AI56-[1]timesZonesDayLight!M24</f>
        <v>0</v>
      </c>
      <c r="L22">
        <f>timesZonesDayLight!AK56-[1]timesZonesDayLight!N24</f>
        <v>0</v>
      </c>
      <c r="M22">
        <f>timesZonesDayLight!AL56-[1]timesZonesDayLight!O24</f>
        <v>0</v>
      </c>
      <c r="N22">
        <f>timesZonesDayLight!AN56-[1]timesZonesDayLight!P24</f>
        <v>0</v>
      </c>
      <c r="O22">
        <f>timesZonesDayLight!AP56-[1]timesZonesDayLight!Q24</f>
        <v>0</v>
      </c>
      <c r="P22">
        <f>timesZonesDayLight!AS56-[1]timesZonesDayLight!R24</f>
        <v>0</v>
      </c>
      <c r="Q22">
        <f>timesZonesDayLight!AT56-[1]timesZonesDayLight!S24</f>
        <v>0</v>
      </c>
      <c r="R22">
        <f>timesZonesDayLight!AW56-[1]timesZonesDayLight!T24</f>
        <v>0</v>
      </c>
      <c r="S22">
        <f>timesZonesDayLight!AY56-[1]timesZonesDayLight!U24</f>
        <v>0</v>
      </c>
      <c r="T22">
        <f>timesZonesDayLight!BA56-[1]timesZonesDayLight!V24</f>
        <v>0</v>
      </c>
      <c r="U22">
        <f>timesZonesDayLight!BC56-[1]timesZonesDayLight!W24</f>
        <v>0</v>
      </c>
      <c r="V22">
        <f>timesZonesDayLight!BD56-[1]timesZonesDayLight!X24</f>
        <v>0</v>
      </c>
      <c r="W22">
        <f>timesZonesDayLight!BG56-[1]timesZonesDayLight!Y24</f>
        <v>0</v>
      </c>
      <c r="X22">
        <f>timesZonesDayLight!BH56-[1]timesZonesDayLight!Z24</f>
        <v>0</v>
      </c>
      <c r="Y22">
        <f>timesZonesDayLight!BJ56-[1]timesZonesDayLight!AA24</f>
        <v>0</v>
      </c>
      <c r="Z22">
        <f>timesZonesDayLight!BL56-[1]timesZonesDayLight!AB24</f>
        <v>0</v>
      </c>
      <c r="AA22">
        <f>timesZonesDayLight!BN56-[1]timesZonesDayLight!AC24</f>
        <v>0</v>
      </c>
      <c r="AB22">
        <f>timesZonesDayLight!BP56-[1]timesZonesDayLight!AD24</f>
        <v>0</v>
      </c>
      <c r="AC22">
        <f>timesZonesDayLight!BS56-[1]timesZonesDayLight!AE24</f>
        <v>0</v>
      </c>
      <c r="AD22">
        <f>timesZonesDayLight!BU56-[1]timesZonesDayLight!AF24</f>
        <v>0</v>
      </c>
      <c r="AE22" t="e">
        <f>timesZonesDayLight!#REF!-[1]timesZonesDayLight!AG24</f>
        <v>#REF!</v>
      </c>
      <c r="AF22">
        <f>timesZonesDayLight!BX56-[1]timesZonesDayLight!AH24</f>
        <v>0</v>
      </c>
      <c r="AG22">
        <f>timesZonesDayLight!CA56-[1]timesZonesDayLight!AI24</f>
        <v>0</v>
      </c>
    </row>
    <row r="23" spans="2:33" x14ac:dyDescent="0.25">
      <c r="B23" t="s">
        <v>19</v>
      </c>
      <c r="C23">
        <f>timesZonesDayLight!E59-[1]timesZonesDayLight!E25</f>
        <v>0</v>
      </c>
      <c r="D23">
        <f>timesZonesDayLight!F59-[1]timesZonesDayLight!F25</f>
        <v>0</v>
      </c>
      <c r="E23">
        <f>timesZonesDayLight!G59-[1]timesZonesDayLight!G25</f>
        <v>0</v>
      </c>
      <c r="F23">
        <f>timesZonesDayLight!J59-[1]timesZonesDayLight!H25</f>
        <v>0</v>
      </c>
      <c r="G23">
        <f>timesZonesDayLight!V59-[1]timesZonesDayLight!I25</f>
        <v>0</v>
      </c>
      <c r="H23">
        <f>timesZonesDayLight!AD59-[1]timesZonesDayLight!J25</f>
        <v>0</v>
      </c>
      <c r="I23">
        <f>timesZonesDayLight!AE59-[1]timesZonesDayLight!K25</f>
        <v>0</v>
      </c>
      <c r="J23">
        <f>timesZonesDayLight!AF59-[1]timesZonesDayLight!L25</f>
        <v>0</v>
      </c>
      <c r="K23">
        <f>timesZonesDayLight!AI59-[1]timesZonesDayLight!M25</f>
        <v>0</v>
      </c>
      <c r="L23">
        <f>timesZonesDayLight!AK59-[1]timesZonesDayLight!N25</f>
        <v>0</v>
      </c>
      <c r="M23">
        <f>timesZonesDayLight!AL59-[1]timesZonesDayLight!O25</f>
        <v>0</v>
      </c>
      <c r="N23">
        <f>timesZonesDayLight!AN59-[1]timesZonesDayLight!P25</f>
        <v>0</v>
      </c>
      <c r="O23">
        <f>timesZonesDayLight!AP59-[1]timesZonesDayLight!Q25</f>
        <v>0</v>
      </c>
      <c r="P23">
        <f>timesZonesDayLight!AS59-[1]timesZonesDayLight!R25</f>
        <v>0</v>
      </c>
      <c r="Q23">
        <f>timesZonesDayLight!AT59-[1]timesZonesDayLight!S25</f>
        <v>0</v>
      </c>
      <c r="R23">
        <f>timesZonesDayLight!AW59-[1]timesZonesDayLight!T25</f>
        <v>0</v>
      </c>
      <c r="S23">
        <f>timesZonesDayLight!AY59-[1]timesZonesDayLight!U25</f>
        <v>0</v>
      </c>
      <c r="T23">
        <f>timesZonesDayLight!BA59-[1]timesZonesDayLight!V25</f>
        <v>0</v>
      </c>
      <c r="U23">
        <f>timesZonesDayLight!BC59-[1]timesZonesDayLight!W25</f>
        <v>0</v>
      </c>
      <c r="V23">
        <f>timesZonesDayLight!BD59-[1]timesZonesDayLight!X25</f>
        <v>0</v>
      </c>
      <c r="W23">
        <f>timesZonesDayLight!BG59-[1]timesZonesDayLight!Y25</f>
        <v>0</v>
      </c>
      <c r="X23">
        <f>timesZonesDayLight!BH59-[1]timesZonesDayLight!Z25</f>
        <v>0</v>
      </c>
      <c r="Y23">
        <f>timesZonesDayLight!BJ59-[1]timesZonesDayLight!AA25</f>
        <v>0</v>
      </c>
      <c r="Z23">
        <f>timesZonesDayLight!BL59-[1]timesZonesDayLight!AB25</f>
        <v>0</v>
      </c>
      <c r="AA23">
        <f>timesZonesDayLight!BN59-[1]timesZonesDayLight!AC25</f>
        <v>0</v>
      </c>
      <c r="AB23">
        <f>timesZonesDayLight!BP59-[1]timesZonesDayLight!AD25</f>
        <v>0</v>
      </c>
      <c r="AC23">
        <f>timesZonesDayLight!BS59-[1]timesZonesDayLight!AE25</f>
        <v>0</v>
      </c>
      <c r="AD23">
        <f>timesZonesDayLight!BU59-[1]timesZonesDayLight!AF25</f>
        <v>0</v>
      </c>
      <c r="AE23" t="e">
        <f>timesZonesDayLight!#REF!-[1]timesZonesDayLight!AG25</f>
        <v>#REF!</v>
      </c>
      <c r="AF23">
        <f>timesZonesDayLight!BX59-[1]timesZonesDayLight!AH25</f>
        <v>0</v>
      </c>
      <c r="AG23">
        <f>timesZonesDayLight!CA59-[1]timesZonesDayLight!AI25</f>
        <v>0</v>
      </c>
    </row>
    <row r="24" spans="2:33" x14ac:dyDescent="0.25">
      <c r="B24" t="s">
        <v>20</v>
      </c>
      <c r="C24">
        <f>timesZonesDayLight!E60-[1]timesZonesDayLight!E26</f>
        <v>0</v>
      </c>
      <c r="D24">
        <f>timesZonesDayLight!F60-[1]timesZonesDayLight!F26</f>
        <v>0</v>
      </c>
      <c r="E24">
        <f>timesZonesDayLight!G60-[1]timesZonesDayLight!G26</f>
        <v>0</v>
      </c>
      <c r="F24">
        <f>timesZonesDayLight!J60-[1]timesZonesDayLight!H26</f>
        <v>0</v>
      </c>
      <c r="G24">
        <f>timesZonesDayLight!V60-[1]timesZonesDayLight!I26</f>
        <v>0</v>
      </c>
      <c r="H24">
        <f>timesZonesDayLight!AD60-[1]timesZonesDayLight!J26</f>
        <v>0</v>
      </c>
      <c r="I24">
        <f>timesZonesDayLight!AE60-[1]timesZonesDayLight!K26</f>
        <v>0</v>
      </c>
      <c r="J24">
        <f>timesZonesDayLight!AF60-[1]timesZonesDayLight!L26</f>
        <v>0</v>
      </c>
      <c r="K24">
        <f>timesZonesDayLight!AI60-[1]timesZonesDayLight!M26</f>
        <v>0</v>
      </c>
      <c r="L24">
        <f>timesZonesDayLight!AK60-[1]timesZonesDayLight!N26</f>
        <v>0</v>
      </c>
      <c r="M24">
        <f>timesZonesDayLight!AL60-[1]timesZonesDayLight!O26</f>
        <v>0</v>
      </c>
      <c r="N24">
        <f>timesZonesDayLight!AN60-[1]timesZonesDayLight!P26</f>
        <v>0</v>
      </c>
      <c r="O24">
        <f>timesZonesDayLight!AP60-[1]timesZonesDayLight!Q26</f>
        <v>0</v>
      </c>
      <c r="P24">
        <f>timesZonesDayLight!AS60-[1]timesZonesDayLight!R26</f>
        <v>0</v>
      </c>
      <c r="Q24">
        <f>timesZonesDayLight!AT60-[1]timesZonesDayLight!S26</f>
        <v>0</v>
      </c>
      <c r="R24">
        <f>timesZonesDayLight!AW60-[1]timesZonesDayLight!T26</f>
        <v>0</v>
      </c>
      <c r="S24">
        <f>timesZonesDayLight!AY60-[1]timesZonesDayLight!U26</f>
        <v>0</v>
      </c>
      <c r="T24">
        <f>timesZonesDayLight!BA60-[1]timesZonesDayLight!V26</f>
        <v>0</v>
      </c>
      <c r="U24">
        <f>timesZonesDayLight!BC60-[1]timesZonesDayLight!W26</f>
        <v>0</v>
      </c>
      <c r="V24">
        <f>timesZonesDayLight!BD60-[1]timesZonesDayLight!X26</f>
        <v>0</v>
      </c>
      <c r="W24">
        <f>timesZonesDayLight!BG60-[1]timesZonesDayLight!Y26</f>
        <v>0</v>
      </c>
      <c r="X24">
        <f>timesZonesDayLight!BH60-[1]timesZonesDayLight!Z26</f>
        <v>0</v>
      </c>
      <c r="Y24">
        <f>timesZonesDayLight!BJ60-[1]timesZonesDayLight!AA26</f>
        <v>0</v>
      </c>
      <c r="Z24">
        <f>timesZonesDayLight!BL60-[1]timesZonesDayLight!AB26</f>
        <v>0</v>
      </c>
      <c r="AA24">
        <f>timesZonesDayLight!BN60-[1]timesZonesDayLight!AC26</f>
        <v>0</v>
      </c>
      <c r="AB24">
        <f>timesZonesDayLight!BP60-[1]timesZonesDayLight!AD26</f>
        <v>0</v>
      </c>
      <c r="AC24">
        <f>timesZonesDayLight!BS60-[1]timesZonesDayLight!AE26</f>
        <v>0</v>
      </c>
      <c r="AD24">
        <f>timesZonesDayLight!BU60-[1]timesZonesDayLight!AF26</f>
        <v>0</v>
      </c>
      <c r="AE24" t="e">
        <f>timesZonesDayLight!#REF!-[1]timesZonesDayLight!AG26</f>
        <v>#REF!</v>
      </c>
      <c r="AF24">
        <f>timesZonesDayLight!BX60-[1]timesZonesDayLight!AH26</f>
        <v>0</v>
      </c>
      <c r="AG24">
        <f>timesZonesDayLight!CA60-[1]timesZonesDayLight!AI26</f>
        <v>0</v>
      </c>
    </row>
    <row r="25" spans="2:33" x14ac:dyDescent="0.25">
      <c r="B25" t="s">
        <v>21</v>
      </c>
      <c r="C25">
        <f>timesZonesDayLight!E62-[1]timesZonesDayLight!E27</f>
        <v>0</v>
      </c>
      <c r="D25">
        <f>timesZonesDayLight!F62-[1]timesZonesDayLight!F27</f>
        <v>0</v>
      </c>
      <c r="E25">
        <f>timesZonesDayLight!G62-[1]timesZonesDayLight!G27</f>
        <v>0</v>
      </c>
      <c r="F25">
        <f>timesZonesDayLight!J62-[1]timesZonesDayLight!H27</f>
        <v>0</v>
      </c>
      <c r="G25">
        <f>timesZonesDayLight!V62-[1]timesZonesDayLight!I27</f>
        <v>0</v>
      </c>
      <c r="H25">
        <f>timesZonesDayLight!AD62-[1]timesZonesDayLight!J27</f>
        <v>0</v>
      </c>
      <c r="I25">
        <f>timesZonesDayLight!AE62-[1]timesZonesDayLight!K27</f>
        <v>0</v>
      </c>
      <c r="J25">
        <f>timesZonesDayLight!AF62-[1]timesZonesDayLight!L27</f>
        <v>0</v>
      </c>
      <c r="K25">
        <f>timesZonesDayLight!AI62-[1]timesZonesDayLight!M27</f>
        <v>0</v>
      </c>
      <c r="L25">
        <f>timesZonesDayLight!AK62-[1]timesZonesDayLight!N27</f>
        <v>0</v>
      </c>
      <c r="M25">
        <f>timesZonesDayLight!AL62-[1]timesZonesDayLight!O27</f>
        <v>0</v>
      </c>
      <c r="N25">
        <f>timesZonesDayLight!AN62-[1]timesZonesDayLight!P27</f>
        <v>0</v>
      </c>
      <c r="O25">
        <f>timesZonesDayLight!AP62-[1]timesZonesDayLight!Q27</f>
        <v>0</v>
      </c>
      <c r="P25">
        <f>timesZonesDayLight!AS62-[1]timesZonesDayLight!R27</f>
        <v>0</v>
      </c>
      <c r="Q25">
        <f>timesZonesDayLight!AT62-[1]timesZonesDayLight!S27</f>
        <v>0</v>
      </c>
      <c r="R25">
        <f>timesZonesDayLight!AW62-[1]timesZonesDayLight!T27</f>
        <v>0</v>
      </c>
      <c r="S25">
        <f>timesZonesDayLight!AY62-[1]timesZonesDayLight!U27</f>
        <v>0</v>
      </c>
      <c r="T25">
        <f>timesZonesDayLight!BA62-[1]timesZonesDayLight!V27</f>
        <v>0</v>
      </c>
      <c r="U25">
        <f>timesZonesDayLight!BC62-[1]timesZonesDayLight!W27</f>
        <v>0</v>
      </c>
      <c r="V25">
        <f>timesZonesDayLight!BD62-[1]timesZonesDayLight!X27</f>
        <v>0</v>
      </c>
      <c r="W25">
        <f>timesZonesDayLight!BG62-[1]timesZonesDayLight!Y27</f>
        <v>0</v>
      </c>
      <c r="X25">
        <f>timesZonesDayLight!BH62-[1]timesZonesDayLight!Z27</f>
        <v>0</v>
      </c>
      <c r="Y25">
        <f>timesZonesDayLight!BJ62-[1]timesZonesDayLight!AA27</f>
        <v>0</v>
      </c>
      <c r="Z25">
        <f>timesZonesDayLight!BL62-[1]timesZonesDayLight!AB27</f>
        <v>0</v>
      </c>
      <c r="AA25">
        <f>timesZonesDayLight!BN62-[1]timesZonesDayLight!AC27</f>
        <v>0</v>
      </c>
      <c r="AB25">
        <f>timesZonesDayLight!BP62-[1]timesZonesDayLight!AD27</f>
        <v>0</v>
      </c>
      <c r="AC25">
        <f>timesZonesDayLight!BS62-[1]timesZonesDayLight!AE27</f>
        <v>0</v>
      </c>
      <c r="AD25">
        <f>timesZonesDayLight!BU62-[1]timesZonesDayLight!AF27</f>
        <v>0</v>
      </c>
      <c r="AE25" t="e">
        <f>timesZonesDayLight!#REF!-[1]timesZonesDayLight!AG27</f>
        <v>#REF!</v>
      </c>
      <c r="AF25">
        <f>timesZonesDayLight!BX62-[1]timesZonesDayLight!AH27</f>
        <v>0</v>
      </c>
      <c r="AG25">
        <f>timesZonesDayLight!CA62-[1]timesZonesDayLight!AI27</f>
        <v>0</v>
      </c>
    </row>
    <row r="26" spans="2:33" x14ac:dyDescent="0.25">
      <c r="B26" t="s">
        <v>22</v>
      </c>
      <c r="C26">
        <f>timesZonesDayLight!E64-[1]timesZonesDayLight!E28</f>
        <v>0</v>
      </c>
      <c r="D26">
        <f>timesZonesDayLight!F64-[1]timesZonesDayLight!F28</f>
        <v>0</v>
      </c>
      <c r="E26">
        <f>timesZonesDayLight!G64-[1]timesZonesDayLight!G28</f>
        <v>0</v>
      </c>
      <c r="F26">
        <f>timesZonesDayLight!J64-[1]timesZonesDayLight!H28</f>
        <v>0</v>
      </c>
      <c r="G26">
        <f>timesZonesDayLight!V64-[1]timesZonesDayLight!I28</f>
        <v>0</v>
      </c>
      <c r="H26">
        <f>timesZonesDayLight!AD64-[1]timesZonesDayLight!J28</f>
        <v>0</v>
      </c>
      <c r="I26">
        <f>timesZonesDayLight!AE64-[1]timesZonesDayLight!K28</f>
        <v>0</v>
      </c>
      <c r="J26">
        <f>timesZonesDayLight!AF64-[1]timesZonesDayLight!L28</f>
        <v>0</v>
      </c>
      <c r="K26">
        <f>timesZonesDayLight!AI64-[1]timesZonesDayLight!M28</f>
        <v>0</v>
      </c>
      <c r="L26">
        <f>timesZonesDayLight!AK64-[1]timesZonesDayLight!N28</f>
        <v>0</v>
      </c>
      <c r="M26">
        <f>timesZonesDayLight!AL64-[1]timesZonesDayLight!O28</f>
        <v>0</v>
      </c>
      <c r="N26">
        <f>timesZonesDayLight!AN64-[1]timesZonesDayLight!P28</f>
        <v>0</v>
      </c>
      <c r="O26">
        <f>timesZonesDayLight!AP64-[1]timesZonesDayLight!Q28</f>
        <v>0</v>
      </c>
      <c r="P26">
        <f>timesZonesDayLight!AS64-[1]timesZonesDayLight!R28</f>
        <v>0</v>
      </c>
      <c r="Q26">
        <f>timesZonesDayLight!AT64-[1]timesZonesDayLight!S28</f>
        <v>0</v>
      </c>
      <c r="R26">
        <f>timesZonesDayLight!AW64-[1]timesZonesDayLight!T28</f>
        <v>0</v>
      </c>
      <c r="S26">
        <f>timesZonesDayLight!AY64-[1]timesZonesDayLight!U28</f>
        <v>0</v>
      </c>
      <c r="T26">
        <f>timesZonesDayLight!BA64-[1]timesZonesDayLight!V28</f>
        <v>0</v>
      </c>
      <c r="U26">
        <f>timesZonesDayLight!BC64-[1]timesZonesDayLight!W28</f>
        <v>0</v>
      </c>
      <c r="V26">
        <f>timesZonesDayLight!BD64-[1]timesZonesDayLight!X28</f>
        <v>0</v>
      </c>
      <c r="W26">
        <f>timesZonesDayLight!BG64-[1]timesZonesDayLight!Y28</f>
        <v>0</v>
      </c>
      <c r="X26">
        <f>timesZonesDayLight!BH64-[1]timesZonesDayLight!Z28</f>
        <v>0</v>
      </c>
      <c r="Y26">
        <f>timesZonesDayLight!BJ64-[1]timesZonesDayLight!AA28</f>
        <v>0</v>
      </c>
      <c r="Z26">
        <f>timesZonesDayLight!BL64-[1]timesZonesDayLight!AB28</f>
        <v>0</v>
      </c>
      <c r="AA26">
        <f>timesZonesDayLight!BN64-[1]timesZonesDayLight!AC28</f>
        <v>0</v>
      </c>
      <c r="AB26">
        <f>timesZonesDayLight!BP64-[1]timesZonesDayLight!AD28</f>
        <v>0</v>
      </c>
      <c r="AC26">
        <f>timesZonesDayLight!BS64-[1]timesZonesDayLight!AE28</f>
        <v>0</v>
      </c>
      <c r="AD26">
        <f>timesZonesDayLight!BU64-[1]timesZonesDayLight!AF28</f>
        <v>0</v>
      </c>
      <c r="AE26" t="e">
        <f>timesZonesDayLight!#REF!-[1]timesZonesDayLight!AG28</f>
        <v>#REF!</v>
      </c>
      <c r="AF26">
        <f>timesZonesDayLight!BX64-[1]timesZonesDayLight!AH28</f>
        <v>0</v>
      </c>
      <c r="AG26">
        <f>timesZonesDayLight!CA64-[1]timesZonesDayLight!AI28</f>
        <v>0</v>
      </c>
    </row>
    <row r="27" spans="2:33" x14ac:dyDescent="0.25">
      <c r="B27" t="s">
        <v>23</v>
      </c>
      <c r="C27">
        <f>timesZonesDayLight!E66-[1]timesZonesDayLight!E29</f>
        <v>0</v>
      </c>
      <c r="D27">
        <f>timesZonesDayLight!F66-[1]timesZonesDayLight!F29</f>
        <v>0</v>
      </c>
      <c r="E27">
        <f>timesZonesDayLight!G66-[1]timesZonesDayLight!G29</f>
        <v>0</v>
      </c>
      <c r="F27">
        <f>timesZonesDayLight!J66-[1]timesZonesDayLight!H29</f>
        <v>0</v>
      </c>
      <c r="G27">
        <f>timesZonesDayLight!V66-[1]timesZonesDayLight!I29</f>
        <v>0</v>
      </c>
      <c r="H27">
        <f>timesZonesDayLight!AD66-[1]timesZonesDayLight!J29</f>
        <v>0</v>
      </c>
      <c r="I27">
        <f>timesZonesDayLight!AE66-[1]timesZonesDayLight!K29</f>
        <v>0</v>
      </c>
      <c r="J27">
        <f>timesZonesDayLight!AF66-[1]timesZonesDayLight!L29</f>
        <v>0</v>
      </c>
      <c r="K27">
        <f>timesZonesDayLight!AI66-[1]timesZonesDayLight!M29</f>
        <v>0</v>
      </c>
      <c r="L27">
        <f>timesZonesDayLight!AK66-[1]timesZonesDayLight!N29</f>
        <v>0</v>
      </c>
      <c r="M27">
        <f>timesZonesDayLight!AL66-[1]timesZonesDayLight!O29</f>
        <v>0</v>
      </c>
      <c r="N27">
        <f>timesZonesDayLight!AN66-[1]timesZonesDayLight!P29</f>
        <v>0</v>
      </c>
      <c r="O27">
        <f>timesZonesDayLight!AP66-[1]timesZonesDayLight!Q29</f>
        <v>0</v>
      </c>
      <c r="P27">
        <f>timesZonesDayLight!AS66-[1]timesZonesDayLight!R29</f>
        <v>0</v>
      </c>
      <c r="Q27">
        <f>timesZonesDayLight!AT66-[1]timesZonesDayLight!S29</f>
        <v>0</v>
      </c>
      <c r="R27">
        <f>timesZonesDayLight!AW66-[1]timesZonesDayLight!T29</f>
        <v>0</v>
      </c>
      <c r="S27">
        <f>timesZonesDayLight!AY66-[1]timesZonesDayLight!U29</f>
        <v>0</v>
      </c>
      <c r="T27">
        <f>timesZonesDayLight!BA66-[1]timesZonesDayLight!V29</f>
        <v>0</v>
      </c>
      <c r="U27">
        <f>timesZonesDayLight!BC66-[1]timesZonesDayLight!W29</f>
        <v>0</v>
      </c>
      <c r="V27">
        <f>timesZonesDayLight!BD66-[1]timesZonesDayLight!X29</f>
        <v>0</v>
      </c>
      <c r="W27">
        <f>timesZonesDayLight!BG66-[1]timesZonesDayLight!Y29</f>
        <v>0</v>
      </c>
      <c r="X27">
        <f>timesZonesDayLight!BH66-[1]timesZonesDayLight!Z29</f>
        <v>0</v>
      </c>
      <c r="Y27">
        <f>timesZonesDayLight!BJ66-[1]timesZonesDayLight!AA29</f>
        <v>0</v>
      </c>
      <c r="Z27">
        <f>timesZonesDayLight!BL66-[1]timesZonesDayLight!AB29</f>
        <v>0</v>
      </c>
      <c r="AA27">
        <f>timesZonesDayLight!BN66-[1]timesZonesDayLight!AC29</f>
        <v>0</v>
      </c>
      <c r="AB27">
        <f>timesZonesDayLight!BP66-[1]timesZonesDayLight!AD29</f>
        <v>0</v>
      </c>
      <c r="AC27">
        <f>timesZonesDayLight!BS66-[1]timesZonesDayLight!AE29</f>
        <v>0</v>
      </c>
      <c r="AD27">
        <f>timesZonesDayLight!BU66-[1]timesZonesDayLight!AF29</f>
        <v>0</v>
      </c>
      <c r="AE27" t="e">
        <f>timesZonesDayLight!#REF!-[1]timesZonesDayLight!AG29</f>
        <v>#REF!</v>
      </c>
      <c r="AF27">
        <f>timesZonesDayLight!BX66-[1]timesZonesDayLight!AH29</f>
        <v>0</v>
      </c>
      <c r="AG27">
        <f>timesZonesDayLight!CA66-[1]timesZonesDayLight!AI29</f>
        <v>0</v>
      </c>
    </row>
    <row r="28" spans="2:33" x14ac:dyDescent="0.25">
      <c r="B28" t="s">
        <v>24</v>
      </c>
      <c r="C28">
        <f>timesZonesDayLight!E68-[1]timesZonesDayLight!E30</f>
        <v>0</v>
      </c>
      <c r="D28">
        <f>timesZonesDayLight!F68-[1]timesZonesDayLight!F30</f>
        <v>0</v>
      </c>
      <c r="E28">
        <f>timesZonesDayLight!G68-[1]timesZonesDayLight!G30</f>
        <v>0</v>
      </c>
      <c r="F28">
        <f>timesZonesDayLight!J68-[1]timesZonesDayLight!H30</f>
        <v>0</v>
      </c>
      <c r="G28">
        <f>timesZonesDayLight!V68-[1]timesZonesDayLight!I30</f>
        <v>0</v>
      </c>
      <c r="H28">
        <f>timesZonesDayLight!AD68-[1]timesZonesDayLight!J30</f>
        <v>0</v>
      </c>
      <c r="I28">
        <f>timesZonesDayLight!AE68-[1]timesZonesDayLight!K30</f>
        <v>0</v>
      </c>
      <c r="J28">
        <f>timesZonesDayLight!AF68-[1]timesZonesDayLight!L30</f>
        <v>0</v>
      </c>
      <c r="K28">
        <f>timesZonesDayLight!AI68-[1]timesZonesDayLight!M30</f>
        <v>0</v>
      </c>
      <c r="L28">
        <f>timesZonesDayLight!AK68-[1]timesZonesDayLight!N30</f>
        <v>0</v>
      </c>
      <c r="M28">
        <f>timesZonesDayLight!AL68-[1]timesZonesDayLight!O30</f>
        <v>0</v>
      </c>
      <c r="N28">
        <f>timesZonesDayLight!AN68-[1]timesZonesDayLight!P30</f>
        <v>0</v>
      </c>
      <c r="O28">
        <f>timesZonesDayLight!AP68-[1]timesZonesDayLight!Q30</f>
        <v>0</v>
      </c>
      <c r="P28">
        <f>timesZonesDayLight!AS68-[1]timesZonesDayLight!R30</f>
        <v>0</v>
      </c>
      <c r="Q28">
        <f>timesZonesDayLight!AT68-[1]timesZonesDayLight!S30</f>
        <v>0</v>
      </c>
      <c r="R28">
        <f>timesZonesDayLight!AW68-[1]timesZonesDayLight!T30</f>
        <v>0</v>
      </c>
      <c r="S28">
        <f>timesZonesDayLight!AY68-[1]timesZonesDayLight!U30</f>
        <v>0</v>
      </c>
      <c r="T28">
        <f>timesZonesDayLight!BA68-[1]timesZonesDayLight!V30</f>
        <v>0</v>
      </c>
      <c r="U28">
        <f>timesZonesDayLight!BC68-[1]timesZonesDayLight!W30</f>
        <v>0</v>
      </c>
      <c r="V28">
        <f>timesZonesDayLight!BD68-[1]timesZonesDayLight!X30</f>
        <v>0</v>
      </c>
      <c r="W28">
        <f>timesZonesDayLight!BG68-[1]timesZonesDayLight!Y30</f>
        <v>0</v>
      </c>
      <c r="X28">
        <f>timesZonesDayLight!BH68-[1]timesZonesDayLight!Z30</f>
        <v>0</v>
      </c>
      <c r="Y28">
        <f>timesZonesDayLight!BJ68-[1]timesZonesDayLight!AA30</f>
        <v>0</v>
      </c>
      <c r="Z28">
        <f>timesZonesDayLight!BL68-[1]timesZonesDayLight!AB30</f>
        <v>0</v>
      </c>
      <c r="AA28">
        <f>timesZonesDayLight!BN68-[1]timesZonesDayLight!AC30</f>
        <v>0</v>
      </c>
      <c r="AB28">
        <f>timesZonesDayLight!BP68-[1]timesZonesDayLight!AD30</f>
        <v>0</v>
      </c>
      <c r="AC28">
        <f>timesZonesDayLight!BS68-[1]timesZonesDayLight!AE30</f>
        <v>0</v>
      </c>
      <c r="AD28">
        <f>timesZonesDayLight!BU68-[1]timesZonesDayLight!AF30</f>
        <v>0</v>
      </c>
      <c r="AE28" t="e">
        <f>timesZonesDayLight!#REF!-[1]timesZonesDayLight!AG30</f>
        <v>#REF!</v>
      </c>
      <c r="AF28">
        <f>timesZonesDayLight!BX68-[1]timesZonesDayLight!AH30</f>
        <v>0</v>
      </c>
      <c r="AG28">
        <f>timesZonesDayLight!CA68-[1]timesZonesDayLight!AI30</f>
        <v>0</v>
      </c>
    </row>
    <row r="29" spans="2:33" x14ac:dyDescent="0.25">
      <c r="B29" t="s">
        <v>25</v>
      </c>
      <c r="C29">
        <f>timesZonesDayLight!E71-[1]timesZonesDayLight!E31</f>
        <v>0</v>
      </c>
      <c r="D29">
        <f>timesZonesDayLight!F71-[1]timesZonesDayLight!F31</f>
        <v>0</v>
      </c>
      <c r="E29">
        <f>timesZonesDayLight!G71-[1]timesZonesDayLight!G31</f>
        <v>0</v>
      </c>
      <c r="F29">
        <f>timesZonesDayLight!J71-[1]timesZonesDayLight!H31</f>
        <v>0</v>
      </c>
      <c r="G29">
        <f>timesZonesDayLight!V71-[1]timesZonesDayLight!I31</f>
        <v>0</v>
      </c>
      <c r="H29">
        <f>timesZonesDayLight!AD71-[1]timesZonesDayLight!J31</f>
        <v>0</v>
      </c>
      <c r="I29">
        <f>timesZonesDayLight!AE71-[1]timesZonesDayLight!K31</f>
        <v>0</v>
      </c>
      <c r="J29">
        <f>timesZonesDayLight!AF71-[1]timesZonesDayLight!L31</f>
        <v>0</v>
      </c>
      <c r="K29">
        <f>timesZonesDayLight!AI71-[1]timesZonesDayLight!M31</f>
        <v>0</v>
      </c>
      <c r="L29">
        <f>timesZonesDayLight!AK71-[1]timesZonesDayLight!N31</f>
        <v>0</v>
      </c>
      <c r="M29">
        <f>timesZonesDayLight!AL71-[1]timesZonesDayLight!O31</f>
        <v>0</v>
      </c>
      <c r="N29">
        <f>timesZonesDayLight!AN71-[1]timesZonesDayLight!P31</f>
        <v>0</v>
      </c>
      <c r="O29">
        <f>timesZonesDayLight!AP71-[1]timesZonesDayLight!Q31</f>
        <v>0</v>
      </c>
      <c r="P29">
        <f>timesZonesDayLight!AS71-[1]timesZonesDayLight!R31</f>
        <v>0</v>
      </c>
      <c r="Q29">
        <f>timesZonesDayLight!AT71-[1]timesZonesDayLight!S31</f>
        <v>0</v>
      </c>
      <c r="R29">
        <f>timesZonesDayLight!AW71-[1]timesZonesDayLight!T31</f>
        <v>0</v>
      </c>
      <c r="S29">
        <f>timesZonesDayLight!AY71-[1]timesZonesDayLight!U31</f>
        <v>0</v>
      </c>
      <c r="T29">
        <f>timesZonesDayLight!BA71-[1]timesZonesDayLight!V31</f>
        <v>0</v>
      </c>
      <c r="U29">
        <f>timesZonesDayLight!BC71-[1]timesZonesDayLight!W31</f>
        <v>0</v>
      </c>
      <c r="V29">
        <f>timesZonesDayLight!BD71-[1]timesZonesDayLight!X31</f>
        <v>0</v>
      </c>
      <c r="W29">
        <f>timesZonesDayLight!BG71-[1]timesZonesDayLight!Y31</f>
        <v>0</v>
      </c>
      <c r="X29">
        <f>timesZonesDayLight!BH71-[1]timesZonesDayLight!Z31</f>
        <v>0</v>
      </c>
      <c r="Y29">
        <f>timesZonesDayLight!BJ71-[1]timesZonesDayLight!AA31</f>
        <v>0</v>
      </c>
      <c r="Z29">
        <f>timesZonesDayLight!BL71-[1]timesZonesDayLight!AB31</f>
        <v>0</v>
      </c>
      <c r="AA29">
        <f>timesZonesDayLight!BN71-[1]timesZonesDayLight!AC31</f>
        <v>0</v>
      </c>
      <c r="AB29">
        <f>timesZonesDayLight!BP71-[1]timesZonesDayLight!AD31</f>
        <v>0</v>
      </c>
      <c r="AC29">
        <f>timesZonesDayLight!BS71-[1]timesZonesDayLight!AE31</f>
        <v>0</v>
      </c>
      <c r="AD29">
        <f>timesZonesDayLight!BU71-[1]timesZonesDayLight!AF31</f>
        <v>0</v>
      </c>
      <c r="AE29" t="e">
        <f>timesZonesDayLight!#REF!-[1]timesZonesDayLight!AG31</f>
        <v>#REF!</v>
      </c>
      <c r="AF29">
        <f>timesZonesDayLight!BX71-[1]timesZonesDayLight!AH31</f>
        <v>0</v>
      </c>
      <c r="AG29">
        <f>timesZonesDayLight!CA71-[1]timesZonesDayLight!AI31</f>
        <v>0</v>
      </c>
    </row>
    <row r="30" spans="2:33" x14ac:dyDescent="0.25">
      <c r="B30" t="s">
        <v>26</v>
      </c>
      <c r="C30">
        <f>timesZonesDayLight!E73-[1]timesZonesDayLight!E32</f>
        <v>0</v>
      </c>
      <c r="D30">
        <f>timesZonesDayLight!F73-[1]timesZonesDayLight!F32</f>
        <v>0</v>
      </c>
      <c r="E30">
        <f>timesZonesDayLight!G73-[1]timesZonesDayLight!G32</f>
        <v>0</v>
      </c>
      <c r="F30">
        <f>timesZonesDayLight!J73-[1]timesZonesDayLight!H32</f>
        <v>0</v>
      </c>
      <c r="G30">
        <f>timesZonesDayLight!V73-[1]timesZonesDayLight!I32</f>
        <v>0</v>
      </c>
      <c r="H30">
        <f>timesZonesDayLight!AD73-[1]timesZonesDayLight!J32</f>
        <v>0</v>
      </c>
      <c r="I30">
        <f>timesZonesDayLight!AE73-[1]timesZonesDayLight!K32</f>
        <v>0</v>
      </c>
      <c r="J30">
        <f>timesZonesDayLight!AF73-[1]timesZonesDayLight!L32</f>
        <v>0</v>
      </c>
      <c r="K30">
        <f>timesZonesDayLight!AI73-[1]timesZonesDayLight!M32</f>
        <v>0</v>
      </c>
      <c r="L30">
        <f>timesZonesDayLight!AK73-[1]timesZonesDayLight!N32</f>
        <v>0</v>
      </c>
      <c r="M30">
        <f>timesZonesDayLight!AL73-[1]timesZonesDayLight!O32</f>
        <v>0</v>
      </c>
      <c r="N30">
        <f>timesZonesDayLight!AN73-[1]timesZonesDayLight!P32</f>
        <v>0</v>
      </c>
      <c r="O30">
        <f>timesZonesDayLight!AP73-[1]timesZonesDayLight!Q32</f>
        <v>0</v>
      </c>
      <c r="P30">
        <f>timesZonesDayLight!AS73-[1]timesZonesDayLight!R32</f>
        <v>0</v>
      </c>
      <c r="Q30">
        <f>timesZonesDayLight!AT73-[1]timesZonesDayLight!S32</f>
        <v>0</v>
      </c>
      <c r="R30">
        <f>timesZonesDayLight!AW73-[1]timesZonesDayLight!T32</f>
        <v>0</v>
      </c>
      <c r="S30">
        <f>timesZonesDayLight!AY73-[1]timesZonesDayLight!U32</f>
        <v>0</v>
      </c>
      <c r="T30">
        <f>timesZonesDayLight!BA73-[1]timesZonesDayLight!V32</f>
        <v>0</v>
      </c>
      <c r="U30">
        <f>timesZonesDayLight!BC73-[1]timesZonesDayLight!W32</f>
        <v>0</v>
      </c>
      <c r="V30">
        <f>timesZonesDayLight!BD73-[1]timesZonesDayLight!X32</f>
        <v>0</v>
      </c>
      <c r="W30">
        <f>timesZonesDayLight!BG73-[1]timesZonesDayLight!Y32</f>
        <v>0</v>
      </c>
      <c r="X30">
        <f>timesZonesDayLight!BH73-[1]timesZonesDayLight!Z32</f>
        <v>0</v>
      </c>
      <c r="Y30">
        <f>timesZonesDayLight!BJ73-[1]timesZonesDayLight!AA32</f>
        <v>0</v>
      </c>
      <c r="Z30">
        <f>timesZonesDayLight!BL73-[1]timesZonesDayLight!AB32</f>
        <v>0</v>
      </c>
      <c r="AA30">
        <f>timesZonesDayLight!BN73-[1]timesZonesDayLight!AC32</f>
        <v>0</v>
      </c>
      <c r="AB30">
        <f>timesZonesDayLight!BP73-[1]timesZonesDayLight!AD32</f>
        <v>0</v>
      </c>
      <c r="AC30">
        <f>timesZonesDayLight!BS73-[1]timesZonesDayLight!AE32</f>
        <v>0</v>
      </c>
      <c r="AD30">
        <f>timesZonesDayLight!BU73-[1]timesZonesDayLight!AF32</f>
        <v>0</v>
      </c>
      <c r="AE30" t="e">
        <f>timesZonesDayLight!#REF!-[1]timesZonesDayLight!AG32</f>
        <v>#REF!</v>
      </c>
      <c r="AF30">
        <f>timesZonesDayLight!BX73-[1]timesZonesDayLight!AH32</f>
        <v>0</v>
      </c>
      <c r="AG30">
        <f>timesZonesDayLight!CA73-[1]timesZonesDayLight!AI32</f>
        <v>0</v>
      </c>
    </row>
    <row r="31" spans="2:33" x14ac:dyDescent="0.25">
      <c r="B31" t="s">
        <v>27</v>
      </c>
      <c r="C31">
        <f>timesZonesDayLight!E74-[1]timesZonesDayLight!E33</f>
        <v>0</v>
      </c>
      <c r="D31">
        <f>timesZonesDayLight!F74-[1]timesZonesDayLight!F33</f>
        <v>0</v>
      </c>
      <c r="E31">
        <f>timesZonesDayLight!G74-[1]timesZonesDayLight!G33</f>
        <v>0</v>
      </c>
      <c r="F31">
        <f>timesZonesDayLight!J74-[1]timesZonesDayLight!H33</f>
        <v>0</v>
      </c>
      <c r="G31">
        <f>timesZonesDayLight!V74-[1]timesZonesDayLight!I33</f>
        <v>0</v>
      </c>
      <c r="H31">
        <f>timesZonesDayLight!AD74-[1]timesZonesDayLight!J33</f>
        <v>0</v>
      </c>
      <c r="I31">
        <f>timesZonesDayLight!AE74-[1]timesZonesDayLight!K33</f>
        <v>0</v>
      </c>
      <c r="J31">
        <f>timesZonesDayLight!AF74-[1]timesZonesDayLight!L33</f>
        <v>0</v>
      </c>
      <c r="K31">
        <f>timesZonesDayLight!AI74-[1]timesZonesDayLight!M33</f>
        <v>0</v>
      </c>
      <c r="L31">
        <f>timesZonesDayLight!AK74-[1]timesZonesDayLight!N33</f>
        <v>0</v>
      </c>
      <c r="M31">
        <f>timesZonesDayLight!AL74-[1]timesZonesDayLight!O33</f>
        <v>0</v>
      </c>
      <c r="N31">
        <f>timesZonesDayLight!AN74-[1]timesZonesDayLight!P33</f>
        <v>0</v>
      </c>
      <c r="O31">
        <f>timesZonesDayLight!AP74-[1]timesZonesDayLight!Q33</f>
        <v>0</v>
      </c>
      <c r="P31">
        <f>timesZonesDayLight!AS74-[1]timesZonesDayLight!R33</f>
        <v>0</v>
      </c>
      <c r="Q31">
        <f>timesZonesDayLight!AT74-[1]timesZonesDayLight!S33</f>
        <v>0</v>
      </c>
      <c r="R31">
        <f>timesZonesDayLight!AW74-[1]timesZonesDayLight!T33</f>
        <v>0</v>
      </c>
      <c r="S31">
        <f>timesZonesDayLight!AY74-[1]timesZonesDayLight!U33</f>
        <v>0</v>
      </c>
      <c r="T31">
        <f>timesZonesDayLight!BA74-[1]timesZonesDayLight!V33</f>
        <v>0</v>
      </c>
      <c r="U31">
        <f>timesZonesDayLight!BC74-[1]timesZonesDayLight!W33</f>
        <v>0</v>
      </c>
      <c r="V31">
        <f>timesZonesDayLight!BD74-[1]timesZonesDayLight!X33</f>
        <v>0</v>
      </c>
      <c r="W31">
        <f>timesZonesDayLight!BG74-[1]timesZonesDayLight!Y33</f>
        <v>0</v>
      </c>
      <c r="X31">
        <f>timesZonesDayLight!BH74-[1]timesZonesDayLight!Z33</f>
        <v>0</v>
      </c>
      <c r="Y31">
        <f>timesZonesDayLight!BJ74-[1]timesZonesDayLight!AA33</f>
        <v>0</v>
      </c>
      <c r="Z31">
        <f>timesZonesDayLight!BL74-[1]timesZonesDayLight!AB33</f>
        <v>0</v>
      </c>
      <c r="AA31">
        <f>timesZonesDayLight!BN74-[1]timesZonesDayLight!AC33</f>
        <v>0</v>
      </c>
      <c r="AB31">
        <f>timesZonesDayLight!BP74-[1]timesZonesDayLight!AD33</f>
        <v>0</v>
      </c>
      <c r="AC31">
        <f>timesZonesDayLight!BS74-[1]timesZonesDayLight!AE33</f>
        <v>0</v>
      </c>
      <c r="AD31">
        <f>timesZonesDayLight!BU74-[1]timesZonesDayLight!AF33</f>
        <v>0</v>
      </c>
      <c r="AE31" t="e">
        <f>timesZonesDayLight!#REF!-[1]timesZonesDayLight!AG33</f>
        <v>#REF!</v>
      </c>
      <c r="AF31">
        <f>timesZonesDayLight!BX74-[1]timesZonesDayLight!AH33</f>
        <v>0</v>
      </c>
      <c r="AG31">
        <f>timesZonesDayLight!CA74-[1]timesZonesDayLight!AI33</f>
        <v>0</v>
      </c>
    </row>
    <row r="32" spans="2:33" x14ac:dyDescent="0.25">
      <c r="B32" t="s">
        <v>28</v>
      </c>
      <c r="C32">
        <f>timesZonesDayLight!E76-[1]timesZonesDayLight!E34</f>
        <v>0</v>
      </c>
      <c r="D32">
        <f>timesZonesDayLight!F76-[1]timesZonesDayLight!F34</f>
        <v>0</v>
      </c>
      <c r="E32">
        <f>timesZonesDayLight!G76-[1]timesZonesDayLight!G34</f>
        <v>0</v>
      </c>
      <c r="F32">
        <f>timesZonesDayLight!J76-[1]timesZonesDayLight!H34</f>
        <v>0</v>
      </c>
      <c r="G32">
        <f>timesZonesDayLight!V76-[1]timesZonesDayLight!I34</f>
        <v>0</v>
      </c>
      <c r="H32">
        <f>timesZonesDayLight!AD76-[1]timesZonesDayLight!J34</f>
        <v>0</v>
      </c>
      <c r="I32">
        <f>timesZonesDayLight!AE76-[1]timesZonesDayLight!K34</f>
        <v>0</v>
      </c>
      <c r="J32">
        <f>timesZonesDayLight!AF76-[1]timesZonesDayLight!L34</f>
        <v>0</v>
      </c>
      <c r="K32">
        <f>timesZonesDayLight!AI76-[1]timesZonesDayLight!M34</f>
        <v>0</v>
      </c>
      <c r="L32">
        <f>timesZonesDayLight!AK76-[1]timesZonesDayLight!N34</f>
        <v>0</v>
      </c>
      <c r="M32">
        <f>timesZonesDayLight!AL76-[1]timesZonesDayLight!O34</f>
        <v>0</v>
      </c>
      <c r="N32">
        <f>timesZonesDayLight!AN76-[1]timesZonesDayLight!P34</f>
        <v>0</v>
      </c>
      <c r="O32">
        <f>timesZonesDayLight!AP76-[1]timesZonesDayLight!Q34</f>
        <v>0</v>
      </c>
      <c r="P32">
        <f>timesZonesDayLight!AS76-[1]timesZonesDayLight!R34</f>
        <v>0</v>
      </c>
      <c r="Q32">
        <f>timesZonesDayLight!AT76-[1]timesZonesDayLight!S34</f>
        <v>0</v>
      </c>
      <c r="R32">
        <f>timesZonesDayLight!AW76-[1]timesZonesDayLight!T34</f>
        <v>0</v>
      </c>
      <c r="S32">
        <f>timesZonesDayLight!AY76-[1]timesZonesDayLight!U34</f>
        <v>0</v>
      </c>
      <c r="T32">
        <f>timesZonesDayLight!BA76-[1]timesZonesDayLight!V34</f>
        <v>0</v>
      </c>
      <c r="U32">
        <f>timesZonesDayLight!BC76-[1]timesZonesDayLight!W34</f>
        <v>0</v>
      </c>
      <c r="V32">
        <f>timesZonesDayLight!BD76-[1]timesZonesDayLight!X34</f>
        <v>0</v>
      </c>
      <c r="W32">
        <f>timesZonesDayLight!BG76-[1]timesZonesDayLight!Y34</f>
        <v>0</v>
      </c>
      <c r="X32">
        <f>timesZonesDayLight!BH76-[1]timesZonesDayLight!Z34</f>
        <v>0</v>
      </c>
      <c r="Y32">
        <f>timesZonesDayLight!BJ76-[1]timesZonesDayLight!AA34</f>
        <v>0</v>
      </c>
      <c r="Z32">
        <f>timesZonesDayLight!BL76-[1]timesZonesDayLight!AB34</f>
        <v>0</v>
      </c>
      <c r="AA32">
        <f>timesZonesDayLight!BN76-[1]timesZonesDayLight!AC34</f>
        <v>0</v>
      </c>
      <c r="AB32">
        <f>timesZonesDayLight!BP76-[1]timesZonesDayLight!AD34</f>
        <v>0</v>
      </c>
      <c r="AC32">
        <f>timesZonesDayLight!BS76-[1]timesZonesDayLight!AE34</f>
        <v>0</v>
      </c>
      <c r="AD32">
        <f>timesZonesDayLight!BU76-[1]timesZonesDayLight!AF34</f>
        <v>0</v>
      </c>
      <c r="AE32" t="e">
        <f>timesZonesDayLight!#REF!-[1]timesZonesDayLight!AG34</f>
        <v>#REF!</v>
      </c>
      <c r="AF32">
        <f>timesZonesDayLight!BX76-[1]timesZonesDayLight!AH34</f>
        <v>0</v>
      </c>
      <c r="AG32">
        <f>timesZonesDayLight!CA76-[1]timesZonesDayLight!AI34</f>
        <v>0</v>
      </c>
    </row>
    <row r="33" spans="2:33" x14ac:dyDescent="0.25">
      <c r="B33" t="s">
        <v>29</v>
      </c>
      <c r="C33">
        <f>timesZonesDayLight!E79-[1]timesZonesDayLight!E35</f>
        <v>0</v>
      </c>
      <c r="D33">
        <f>timesZonesDayLight!F79-[1]timesZonesDayLight!F35</f>
        <v>0</v>
      </c>
      <c r="E33">
        <f>timesZonesDayLight!G79-[1]timesZonesDayLight!G35</f>
        <v>0</v>
      </c>
      <c r="F33">
        <f>timesZonesDayLight!J79-[1]timesZonesDayLight!H35</f>
        <v>0</v>
      </c>
      <c r="G33">
        <f>timesZonesDayLight!V79-[1]timesZonesDayLight!I35</f>
        <v>0</v>
      </c>
      <c r="H33">
        <f>timesZonesDayLight!AD79-[1]timesZonesDayLight!J35</f>
        <v>0</v>
      </c>
      <c r="I33">
        <f>timesZonesDayLight!AE79-[1]timesZonesDayLight!K35</f>
        <v>0</v>
      </c>
      <c r="J33">
        <f>timesZonesDayLight!AF79-[1]timesZonesDayLight!L35</f>
        <v>0</v>
      </c>
      <c r="K33">
        <f>timesZonesDayLight!AI79-[1]timesZonesDayLight!M35</f>
        <v>0</v>
      </c>
      <c r="L33">
        <f>timesZonesDayLight!AK79-[1]timesZonesDayLight!N35</f>
        <v>0</v>
      </c>
      <c r="M33">
        <f>timesZonesDayLight!AL79-[1]timesZonesDayLight!O35</f>
        <v>0</v>
      </c>
      <c r="N33">
        <f>timesZonesDayLight!AN79-[1]timesZonesDayLight!P35</f>
        <v>0</v>
      </c>
      <c r="O33">
        <f>timesZonesDayLight!AP79-[1]timesZonesDayLight!Q35</f>
        <v>0</v>
      </c>
      <c r="P33">
        <f>timesZonesDayLight!AS79-[1]timesZonesDayLight!R35</f>
        <v>0</v>
      </c>
      <c r="Q33">
        <f>timesZonesDayLight!AT79-[1]timesZonesDayLight!S35</f>
        <v>0</v>
      </c>
      <c r="R33">
        <f>timesZonesDayLight!AW79-[1]timesZonesDayLight!T35</f>
        <v>0</v>
      </c>
      <c r="S33">
        <f>timesZonesDayLight!AY79-[1]timesZonesDayLight!U35</f>
        <v>0</v>
      </c>
      <c r="T33">
        <f>timesZonesDayLight!BA79-[1]timesZonesDayLight!V35</f>
        <v>0</v>
      </c>
      <c r="U33">
        <f>timesZonesDayLight!BC79-[1]timesZonesDayLight!W35</f>
        <v>0</v>
      </c>
      <c r="V33">
        <f>timesZonesDayLight!BD79-[1]timesZonesDayLight!X35</f>
        <v>0</v>
      </c>
      <c r="W33">
        <f>timesZonesDayLight!BG79-[1]timesZonesDayLight!Y35</f>
        <v>0</v>
      </c>
      <c r="X33">
        <f>timesZonesDayLight!BH79-[1]timesZonesDayLight!Z35</f>
        <v>0</v>
      </c>
      <c r="Y33">
        <f>timesZonesDayLight!BJ79-[1]timesZonesDayLight!AA35</f>
        <v>0</v>
      </c>
      <c r="Z33">
        <f>timesZonesDayLight!BL79-[1]timesZonesDayLight!AB35</f>
        <v>0</v>
      </c>
      <c r="AA33">
        <f>timesZonesDayLight!BN79-[1]timesZonesDayLight!AC35</f>
        <v>0</v>
      </c>
      <c r="AB33">
        <f>timesZonesDayLight!BP79-[1]timesZonesDayLight!AD35</f>
        <v>0</v>
      </c>
      <c r="AC33">
        <f>timesZonesDayLight!BS79-[1]timesZonesDayLight!AE35</f>
        <v>0</v>
      </c>
      <c r="AD33">
        <f>timesZonesDayLight!BU79-[1]timesZonesDayLight!AF35</f>
        <v>0</v>
      </c>
      <c r="AE33" t="e">
        <f>timesZonesDayLight!#REF!-[1]timesZonesDayLight!AG35</f>
        <v>#REF!</v>
      </c>
      <c r="AF33">
        <f>timesZonesDayLight!BX79-[1]timesZonesDayLight!AH35</f>
        <v>0</v>
      </c>
      <c r="AG33">
        <f>timesZonesDayLight!CA79-[1]timesZonesDayLight!AI35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4"/>
  <sheetViews>
    <sheetView workbookViewId="0">
      <selection activeCell="K14" sqref="K14"/>
    </sheetView>
  </sheetViews>
  <sheetFormatPr baseColWidth="10" defaultColWidth="9.140625" defaultRowHeight="15" x14ac:dyDescent="0.25"/>
  <cols>
    <col min="1" max="16384" width="9.140625" style="10"/>
  </cols>
  <sheetData>
    <row r="1" spans="1:25" x14ac:dyDescent="0.25">
      <c r="A1" s="11">
        <v>1994</v>
      </c>
      <c r="B1" s="11">
        <v>1995</v>
      </c>
      <c r="C1" s="11">
        <v>1996</v>
      </c>
      <c r="D1" s="11">
        <v>1997</v>
      </c>
      <c r="E1" s="11">
        <v>1998</v>
      </c>
      <c r="F1" s="11">
        <v>1999</v>
      </c>
      <c r="G1" s="11">
        <v>2000</v>
      </c>
      <c r="H1" s="11">
        <v>2001</v>
      </c>
      <c r="I1" s="11">
        <v>2002</v>
      </c>
      <c r="J1" s="11">
        <v>2003</v>
      </c>
      <c r="K1" s="11">
        <v>2004</v>
      </c>
      <c r="L1" s="11">
        <v>2005</v>
      </c>
      <c r="M1" s="11">
        <v>2006</v>
      </c>
      <c r="N1" s="11">
        <v>2007</v>
      </c>
      <c r="O1" s="11">
        <v>2008</v>
      </c>
      <c r="P1" s="11">
        <v>2009</v>
      </c>
      <c r="Q1" s="11">
        <v>2010</v>
      </c>
      <c r="R1" s="11">
        <v>2011</v>
      </c>
      <c r="S1" s="11">
        <v>2012</v>
      </c>
      <c r="T1" s="11">
        <v>2013</v>
      </c>
      <c r="U1" s="11">
        <v>2014</v>
      </c>
      <c r="V1" s="11">
        <v>2015</v>
      </c>
      <c r="W1" s="11">
        <v>2016</v>
      </c>
      <c r="X1" s="11">
        <v>2017</v>
      </c>
      <c r="Y1" s="11">
        <v>2018</v>
      </c>
    </row>
    <row r="2" spans="1:25" x14ac:dyDescent="0.25">
      <c r="A2" s="10" t="s">
        <v>58</v>
      </c>
      <c r="B2" s="10" t="s">
        <v>58</v>
      </c>
      <c r="C2" s="10" t="s">
        <v>114</v>
      </c>
      <c r="D2" s="10" t="s">
        <v>58</v>
      </c>
      <c r="E2" s="10" t="s">
        <v>58</v>
      </c>
      <c r="F2" t="s">
        <v>58</v>
      </c>
      <c r="G2" s="10" t="s">
        <v>58</v>
      </c>
      <c r="H2" s="10" t="s">
        <v>58</v>
      </c>
      <c r="I2" s="10" t="s">
        <v>58</v>
      </c>
      <c r="J2" s="10" t="s">
        <v>58</v>
      </c>
      <c r="K2" s="10" t="s">
        <v>58</v>
      </c>
      <c r="L2" s="10" t="s">
        <v>58</v>
      </c>
      <c r="M2" s="10" t="s">
        <v>58</v>
      </c>
      <c r="N2" s="10" t="s">
        <v>58</v>
      </c>
      <c r="O2" s="10" t="s">
        <v>58</v>
      </c>
      <c r="P2" s="10" t="s">
        <v>58</v>
      </c>
      <c r="Q2" s="10" t="s">
        <v>58</v>
      </c>
      <c r="R2" s="10" t="s">
        <v>58</v>
      </c>
      <c r="Y2" s="10" t="s">
        <v>58</v>
      </c>
    </row>
    <row r="3" spans="1:25" x14ac:dyDescent="0.25">
      <c r="A3" s="10" t="s">
        <v>114</v>
      </c>
      <c r="B3" s="10" t="s">
        <v>114</v>
      </c>
      <c r="C3" s="10" t="s">
        <v>58</v>
      </c>
      <c r="D3" s="10" t="s">
        <v>114</v>
      </c>
      <c r="E3" s="10" t="s">
        <v>114</v>
      </c>
      <c r="F3" t="s">
        <v>114</v>
      </c>
      <c r="G3" s="10" t="s">
        <v>114</v>
      </c>
      <c r="H3" s="10" t="s">
        <v>114</v>
      </c>
      <c r="I3" s="10" t="s">
        <v>114</v>
      </c>
      <c r="J3" s="10" t="s">
        <v>114</v>
      </c>
      <c r="K3" s="10" t="s">
        <v>114</v>
      </c>
      <c r="L3" s="10" t="s">
        <v>114</v>
      </c>
      <c r="M3" s="10" t="s">
        <v>114</v>
      </c>
      <c r="N3" s="10" t="s">
        <v>114</v>
      </c>
      <c r="O3" s="10" t="s">
        <v>114</v>
      </c>
      <c r="P3" s="10" t="s">
        <v>114</v>
      </c>
      <c r="Q3" s="10" t="s">
        <v>114</v>
      </c>
      <c r="R3" s="10" t="s">
        <v>114</v>
      </c>
      <c r="Y3" s="10" t="s">
        <v>114</v>
      </c>
    </row>
    <row r="4" spans="1:25" x14ac:dyDescent="0.25">
      <c r="A4" s="10" t="s">
        <v>63</v>
      </c>
      <c r="B4" s="10" t="s">
        <v>63</v>
      </c>
      <c r="C4" s="10" t="s">
        <v>67</v>
      </c>
      <c r="D4" s="10" t="s">
        <v>67</v>
      </c>
      <c r="E4" s="10" t="s">
        <v>63</v>
      </c>
      <c r="F4" t="s">
        <v>63</v>
      </c>
      <c r="G4" s="10" t="s">
        <v>66</v>
      </c>
      <c r="H4" s="10" t="s">
        <v>66</v>
      </c>
      <c r="I4" s="10" t="s">
        <v>66</v>
      </c>
      <c r="J4" s="10" t="s">
        <v>66</v>
      </c>
      <c r="K4" s="10" t="s">
        <v>66</v>
      </c>
      <c r="L4" s="10" t="s">
        <v>66</v>
      </c>
      <c r="M4" s="10" t="s">
        <v>66</v>
      </c>
      <c r="N4" s="10" t="s">
        <v>66</v>
      </c>
      <c r="O4" s="10" t="s">
        <v>66</v>
      </c>
      <c r="P4" s="10" t="s">
        <v>66</v>
      </c>
      <c r="Q4" s="10" t="s">
        <v>66</v>
      </c>
      <c r="R4" s="10" t="s">
        <v>66</v>
      </c>
      <c r="Y4" s="10" t="s">
        <v>93</v>
      </c>
    </row>
    <row r="5" spans="1:25" x14ac:dyDescent="0.25">
      <c r="A5" s="10" t="s">
        <v>67</v>
      </c>
      <c r="B5" s="10" t="s">
        <v>67</v>
      </c>
      <c r="C5" s="10" t="s">
        <v>68</v>
      </c>
      <c r="D5" s="10" t="s">
        <v>68</v>
      </c>
      <c r="E5" s="10" t="s">
        <v>67</v>
      </c>
      <c r="F5" t="s">
        <v>67</v>
      </c>
      <c r="G5" s="10" t="s">
        <v>63</v>
      </c>
      <c r="H5" s="10" t="s">
        <v>63</v>
      </c>
      <c r="I5" s="10" t="s">
        <v>63</v>
      </c>
      <c r="J5" s="10" t="s">
        <v>63</v>
      </c>
      <c r="K5" s="10" t="s">
        <v>63</v>
      </c>
      <c r="L5" s="10" t="s">
        <v>63</v>
      </c>
      <c r="M5" s="10" t="s">
        <v>63</v>
      </c>
      <c r="N5" s="10" t="s">
        <v>63</v>
      </c>
      <c r="O5" s="10" t="s">
        <v>63</v>
      </c>
      <c r="P5" s="10" t="s">
        <v>63</v>
      </c>
      <c r="Q5" s="10" t="s">
        <v>63</v>
      </c>
      <c r="R5" s="10" t="s">
        <v>63</v>
      </c>
      <c r="Y5" s="10" t="s">
        <v>63</v>
      </c>
    </row>
    <row r="6" spans="1:25" x14ac:dyDescent="0.25">
      <c r="A6" s="10" t="s">
        <v>68</v>
      </c>
      <c r="B6" s="10" t="s">
        <v>68</v>
      </c>
      <c r="C6" s="10" t="s">
        <v>60</v>
      </c>
      <c r="D6" s="10" t="s">
        <v>60</v>
      </c>
      <c r="E6" s="10" t="s">
        <v>68</v>
      </c>
      <c r="F6" t="s">
        <v>68</v>
      </c>
      <c r="G6" s="10" t="s">
        <v>67</v>
      </c>
      <c r="H6" s="10" t="s">
        <v>67</v>
      </c>
      <c r="I6" s="10" t="s">
        <v>67</v>
      </c>
      <c r="J6" s="10" t="s">
        <v>67</v>
      </c>
      <c r="K6" s="10" t="s">
        <v>67</v>
      </c>
      <c r="L6" s="10" t="s">
        <v>67</v>
      </c>
      <c r="M6" s="10" t="s">
        <v>67</v>
      </c>
      <c r="N6" s="10" t="s">
        <v>67</v>
      </c>
      <c r="O6" s="10" t="s">
        <v>67</v>
      </c>
      <c r="P6" s="10" t="s">
        <v>67</v>
      </c>
      <c r="Q6" s="10" t="s">
        <v>67</v>
      </c>
      <c r="R6" s="10" t="s">
        <v>67</v>
      </c>
      <c r="Y6" s="10" t="s">
        <v>67</v>
      </c>
    </row>
    <row r="7" spans="1:25" x14ac:dyDescent="0.25">
      <c r="A7" s="10" t="s">
        <v>60</v>
      </c>
      <c r="B7" s="10" t="s">
        <v>60</v>
      </c>
      <c r="C7" s="10" t="s">
        <v>72</v>
      </c>
      <c r="D7" s="10" t="s">
        <v>70</v>
      </c>
      <c r="E7" s="10" t="s">
        <v>60</v>
      </c>
      <c r="F7" t="s">
        <v>60</v>
      </c>
      <c r="G7" s="10" t="s">
        <v>69</v>
      </c>
      <c r="H7" s="10" t="s">
        <v>69</v>
      </c>
      <c r="I7" s="10" t="s">
        <v>69</v>
      </c>
      <c r="J7" s="10" t="s">
        <v>69</v>
      </c>
      <c r="K7" s="10" t="s">
        <v>69</v>
      </c>
      <c r="L7" s="10" t="s">
        <v>69</v>
      </c>
      <c r="M7" s="10" t="s">
        <v>69</v>
      </c>
      <c r="N7" s="10" t="s">
        <v>69</v>
      </c>
      <c r="O7" s="10" t="s">
        <v>69</v>
      </c>
      <c r="P7" s="10" t="s">
        <v>69</v>
      </c>
      <c r="Q7" s="10" t="s">
        <v>69</v>
      </c>
      <c r="R7" s="10" t="s">
        <v>69</v>
      </c>
      <c r="Y7" s="10" t="s">
        <v>69</v>
      </c>
    </row>
    <row r="8" spans="1:25" x14ac:dyDescent="0.25">
      <c r="A8" s="10" t="s">
        <v>72</v>
      </c>
      <c r="B8" s="10" t="s">
        <v>72</v>
      </c>
      <c r="C8" s="10" t="s">
        <v>75</v>
      </c>
      <c r="D8" s="10" t="s">
        <v>72</v>
      </c>
      <c r="E8" s="10" t="s">
        <v>70</v>
      </c>
      <c r="F8" t="s">
        <v>70</v>
      </c>
      <c r="G8" s="10" t="s">
        <v>68</v>
      </c>
      <c r="H8" s="10" t="s">
        <v>68</v>
      </c>
      <c r="I8" s="10" t="s">
        <v>68</v>
      </c>
      <c r="J8" s="10" t="s">
        <v>68</v>
      </c>
      <c r="K8" s="10" t="s">
        <v>68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 t="s">
        <v>68</v>
      </c>
      <c r="Y8" s="10" t="s">
        <v>68</v>
      </c>
    </row>
    <row r="9" spans="1:25" x14ac:dyDescent="0.25">
      <c r="A9" s="10" t="s">
        <v>75</v>
      </c>
      <c r="B9" s="10" t="s">
        <v>75</v>
      </c>
      <c r="C9" s="10" t="s">
        <v>115</v>
      </c>
      <c r="D9" s="10" t="s">
        <v>117</v>
      </c>
      <c r="E9" s="10" t="s">
        <v>72</v>
      </c>
      <c r="F9" t="s">
        <v>72</v>
      </c>
      <c r="G9" s="10" t="s">
        <v>71</v>
      </c>
      <c r="H9" s="10" t="s">
        <v>71</v>
      </c>
      <c r="I9" s="10" t="s">
        <v>71</v>
      </c>
      <c r="J9" s="10" t="s">
        <v>125</v>
      </c>
      <c r="K9" s="10" t="s">
        <v>125</v>
      </c>
      <c r="L9" s="10" t="s">
        <v>125</v>
      </c>
      <c r="M9" s="10" t="s">
        <v>125</v>
      </c>
      <c r="N9" s="10" t="s">
        <v>125</v>
      </c>
      <c r="O9" s="10" t="s">
        <v>125</v>
      </c>
      <c r="P9" s="10" t="s">
        <v>125</v>
      </c>
      <c r="Q9" s="10" t="s">
        <v>125</v>
      </c>
      <c r="R9" s="10" t="s">
        <v>125</v>
      </c>
      <c r="Y9" s="10" t="s">
        <v>125</v>
      </c>
    </row>
    <row r="10" spans="1:25" x14ac:dyDescent="0.25">
      <c r="A10" s="10" t="s">
        <v>77</v>
      </c>
      <c r="B10" s="10" t="s">
        <v>77</v>
      </c>
      <c r="C10" s="10" t="s">
        <v>77</v>
      </c>
      <c r="D10" s="10" t="s">
        <v>75</v>
      </c>
      <c r="E10" s="10" t="s">
        <v>75</v>
      </c>
      <c r="F10" t="s">
        <v>74</v>
      </c>
      <c r="G10" s="10" t="s">
        <v>60</v>
      </c>
      <c r="H10" s="10" t="s">
        <v>60</v>
      </c>
      <c r="I10" s="10" t="s">
        <v>60</v>
      </c>
      <c r="J10" s="10" t="s">
        <v>60</v>
      </c>
      <c r="K10" s="10" t="s">
        <v>60</v>
      </c>
      <c r="L10" s="10" t="s">
        <v>60</v>
      </c>
      <c r="M10" s="10" t="s">
        <v>60</v>
      </c>
      <c r="N10" s="10" t="s">
        <v>60</v>
      </c>
      <c r="O10" s="10" t="s">
        <v>60</v>
      </c>
      <c r="P10" s="10" t="s">
        <v>60</v>
      </c>
      <c r="Q10" s="10" t="s">
        <v>60</v>
      </c>
      <c r="R10" s="10" t="s">
        <v>60</v>
      </c>
      <c r="Y10" s="10" t="s">
        <v>60</v>
      </c>
    </row>
    <row r="11" spans="1:25" x14ac:dyDescent="0.25">
      <c r="A11" s="10" t="s">
        <v>78</v>
      </c>
      <c r="B11" s="10" t="s">
        <v>78</v>
      </c>
      <c r="C11" s="10" t="s">
        <v>78</v>
      </c>
      <c r="D11" s="10" t="s">
        <v>76</v>
      </c>
      <c r="E11" s="10" t="s">
        <v>78</v>
      </c>
      <c r="F11" t="s">
        <v>75</v>
      </c>
      <c r="G11" s="10" t="s">
        <v>70</v>
      </c>
      <c r="H11" s="10" t="s">
        <v>70</v>
      </c>
      <c r="I11" s="10" t="s">
        <v>70</v>
      </c>
      <c r="J11" s="10" t="s">
        <v>70</v>
      </c>
      <c r="K11" s="10" t="s">
        <v>70</v>
      </c>
      <c r="L11" s="10" t="s">
        <v>70</v>
      </c>
      <c r="M11" s="10" t="s">
        <v>70</v>
      </c>
      <c r="N11" s="10" t="s">
        <v>70</v>
      </c>
      <c r="O11" s="10" t="s">
        <v>70</v>
      </c>
      <c r="P11" s="10" t="s">
        <v>70</v>
      </c>
      <c r="Q11" s="10" t="s">
        <v>70</v>
      </c>
      <c r="R11" s="10" t="s">
        <v>70</v>
      </c>
      <c r="Y11" s="10" t="s">
        <v>70</v>
      </c>
    </row>
    <row r="12" spans="1:25" x14ac:dyDescent="0.25">
      <c r="A12" s="10" t="s">
        <v>80</v>
      </c>
      <c r="B12" s="10" t="s">
        <v>62</v>
      </c>
      <c r="C12" s="10" t="s">
        <v>116</v>
      </c>
      <c r="D12" s="10" t="s">
        <v>77</v>
      </c>
      <c r="E12" s="10" t="s">
        <v>62</v>
      </c>
      <c r="F12" t="s">
        <v>78</v>
      </c>
      <c r="G12" s="10" t="s">
        <v>119</v>
      </c>
      <c r="H12" s="10" t="s">
        <v>119</v>
      </c>
      <c r="I12" s="10" t="s">
        <v>119</v>
      </c>
      <c r="J12" s="10" t="s">
        <v>119</v>
      </c>
      <c r="K12" s="10" t="s">
        <v>119</v>
      </c>
      <c r="L12" s="10" t="s">
        <v>119</v>
      </c>
      <c r="M12" s="10" t="s">
        <v>119</v>
      </c>
      <c r="N12" s="10" t="s">
        <v>119</v>
      </c>
      <c r="O12" s="10" t="s">
        <v>119</v>
      </c>
      <c r="P12" s="10" t="s">
        <v>119</v>
      </c>
      <c r="Q12" s="10" t="s">
        <v>119</v>
      </c>
      <c r="R12" s="10" t="s">
        <v>119</v>
      </c>
      <c r="Y12" s="10" t="s">
        <v>119</v>
      </c>
    </row>
    <row r="13" spans="1:25" x14ac:dyDescent="0.25">
      <c r="A13" s="10" t="s">
        <v>84</v>
      </c>
      <c r="B13" s="10" t="s">
        <v>80</v>
      </c>
      <c r="C13" s="10" t="s">
        <v>62</v>
      </c>
      <c r="D13" s="10" t="s">
        <v>78</v>
      </c>
      <c r="E13" s="10" t="s">
        <v>80</v>
      </c>
      <c r="F13" t="s">
        <v>62</v>
      </c>
      <c r="G13" s="10" t="s">
        <v>120</v>
      </c>
      <c r="H13" s="10" t="s">
        <v>120</v>
      </c>
      <c r="I13" s="10" t="s">
        <v>120</v>
      </c>
      <c r="J13" s="10" t="s">
        <v>120</v>
      </c>
      <c r="K13" s="10" t="s">
        <v>120</v>
      </c>
      <c r="L13" s="10" t="s">
        <v>120</v>
      </c>
      <c r="M13" s="10" t="s">
        <v>120</v>
      </c>
      <c r="N13" s="10" t="s">
        <v>120</v>
      </c>
      <c r="O13" s="10" t="s">
        <v>120</v>
      </c>
      <c r="P13" s="10" t="s">
        <v>120</v>
      </c>
      <c r="Q13" s="10" t="s">
        <v>120</v>
      </c>
      <c r="R13" s="10" t="s">
        <v>120</v>
      </c>
      <c r="Y13" s="10" t="s">
        <v>120</v>
      </c>
    </row>
    <row r="14" spans="1:25" x14ac:dyDescent="0.25">
      <c r="A14" s="10" t="s">
        <v>87</v>
      </c>
      <c r="B14" s="10" t="s">
        <v>84</v>
      </c>
      <c r="C14" s="10" t="s">
        <v>80</v>
      </c>
      <c r="D14" s="10" t="s">
        <v>62</v>
      </c>
      <c r="E14" s="10" t="s">
        <v>59</v>
      </c>
      <c r="F14" t="s">
        <v>80</v>
      </c>
      <c r="G14" s="10" t="s">
        <v>75</v>
      </c>
      <c r="H14" s="10" t="s">
        <v>75</v>
      </c>
      <c r="I14" s="10" t="s">
        <v>75</v>
      </c>
      <c r="J14" s="10" t="s">
        <v>75</v>
      </c>
      <c r="K14" s="10" t="s">
        <v>75</v>
      </c>
      <c r="L14" s="10" t="s">
        <v>75</v>
      </c>
      <c r="M14" s="10" t="s">
        <v>75</v>
      </c>
      <c r="N14" s="10" t="s">
        <v>75</v>
      </c>
      <c r="O14" s="10" t="s">
        <v>75</v>
      </c>
      <c r="P14" s="10" t="s">
        <v>75</v>
      </c>
      <c r="Q14" s="10" t="s">
        <v>75</v>
      </c>
      <c r="R14" s="10" t="s">
        <v>75</v>
      </c>
      <c r="Y14" s="10" t="s">
        <v>75</v>
      </c>
    </row>
    <row r="15" spans="1:25" x14ac:dyDescent="0.25">
      <c r="C15" s="10" t="s">
        <v>83</v>
      </c>
      <c r="D15" s="10" t="s">
        <v>80</v>
      </c>
      <c r="E15" s="10" t="s">
        <v>83</v>
      </c>
      <c r="F15" t="s">
        <v>59</v>
      </c>
      <c r="G15" s="10" t="s">
        <v>76</v>
      </c>
      <c r="H15" s="10" t="s">
        <v>76</v>
      </c>
      <c r="I15" s="10" t="s">
        <v>76</v>
      </c>
      <c r="J15" s="10" t="s">
        <v>76</v>
      </c>
      <c r="K15" s="10" t="s">
        <v>76</v>
      </c>
      <c r="L15" s="10" t="s">
        <v>76</v>
      </c>
      <c r="M15" s="10" t="s">
        <v>76</v>
      </c>
      <c r="N15" s="10" t="s">
        <v>131</v>
      </c>
      <c r="O15" s="10" t="s">
        <v>131</v>
      </c>
      <c r="P15" s="10" t="s">
        <v>76</v>
      </c>
      <c r="Q15" s="10" t="s">
        <v>76</v>
      </c>
      <c r="R15" s="10" t="s">
        <v>76</v>
      </c>
      <c r="Y15" s="10" t="s">
        <v>76</v>
      </c>
    </row>
    <row r="16" spans="1:25" x14ac:dyDescent="0.25">
      <c r="C16" s="10" t="s">
        <v>84</v>
      </c>
      <c r="D16" s="10" t="s">
        <v>83</v>
      </c>
      <c r="E16" s="10" t="s">
        <v>84</v>
      </c>
      <c r="F16" t="s">
        <v>83</v>
      </c>
      <c r="G16" s="10" t="s">
        <v>73</v>
      </c>
      <c r="H16" s="10" t="s">
        <v>73</v>
      </c>
      <c r="I16" s="10" t="s">
        <v>73</v>
      </c>
      <c r="J16" s="10" t="s">
        <v>73</v>
      </c>
      <c r="K16" s="10" t="s">
        <v>73</v>
      </c>
      <c r="L16" s="10" t="s">
        <v>73</v>
      </c>
      <c r="M16" s="10" t="s">
        <v>73</v>
      </c>
      <c r="N16" s="10" t="s">
        <v>76</v>
      </c>
      <c r="O16" s="10" t="s">
        <v>76</v>
      </c>
      <c r="P16" s="10" t="s">
        <v>73</v>
      </c>
      <c r="Q16" s="10" t="s">
        <v>73</v>
      </c>
      <c r="R16" s="10" t="s">
        <v>73</v>
      </c>
      <c r="Y16" s="10" t="s">
        <v>136</v>
      </c>
    </row>
    <row r="17" spans="3:25" x14ac:dyDescent="0.25">
      <c r="C17" s="10" t="s">
        <v>86</v>
      </c>
      <c r="D17" s="10" t="s">
        <v>84</v>
      </c>
      <c r="E17" s="10" t="s">
        <v>86</v>
      </c>
      <c r="F17" t="s">
        <v>84</v>
      </c>
      <c r="G17" s="10" t="s">
        <v>77</v>
      </c>
      <c r="H17" s="10" t="s">
        <v>123</v>
      </c>
      <c r="I17" s="10" t="s">
        <v>123</v>
      </c>
      <c r="J17" s="10" t="s">
        <v>123</v>
      </c>
      <c r="K17" s="10" t="s">
        <v>123</v>
      </c>
      <c r="L17" s="10" t="s">
        <v>123</v>
      </c>
      <c r="M17" s="10" t="s">
        <v>123</v>
      </c>
      <c r="N17" s="10" t="s">
        <v>73</v>
      </c>
      <c r="O17" s="10" t="s">
        <v>73</v>
      </c>
      <c r="P17" s="10" t="s">
        <v>123</v>
      </c>
      <c r="Q17" s="10" t="s">
        <v>123</v>
      </c>
      <c r="R17" s="10" t="s">
        <v>123</v>
      </c>
      <c r="Y17" s="10" t="s">
        <v>123</v>
      </c>
    </row>
    <row r="18" spans="3:25" x14ac:dyDescent="0.25">
      <c r="C18" s="10" t="s">
        <v>87</v>
      </c>
      <c r="D18" s="10" t="s">
        <v>86</v>
      </c>
      <c r="E18" s="10" t="s">
        <v>64</v>
      </c>
      <c r="F18" t="s">
        <v>118</v>
      </c>
      <c r="G18" s="10" t="s">
        <v>78</v>
      </c>
      <c r="H18" s="10" t="s">
        <v>78</v>
      </c>
      <c r="I18" s="10" t="s">
        <v>78</v>
      </c>
      <c r="J18" s="10" t="s">
        <v>78</v>
      </c>
      <c r="K18" s="10" t="s">
        <v>78</v>
      </c>
      <c r="L18" s="10" t="s">
        <v>78</v>
      </c>
      <c r="M18" s="10" t="s">
        <v>78</v>
      </c>
      <c r="N18" s="10" t="s">
        <v>123</v>
      </c>
      <c r="O18" s="10" t="s">
        <v>123</v>
      </c>
      <c r="P18" s="10" t="s">
        <v>78</v>
      </c>
      <c r="Q18" s="10" t="s">
        <v>135</v>
      </c>
      <c r="R18" s="10" t="s">
        <v>135</v>
      </c>
      <c r="Y18" s="10" t="s">
        <v>135</v>
      </c>
    </row>
    <row r="19" spans="3:25" x14ac:dyDescent="0.25">
      <c r="D19" s="10" t="s">
        <v>87</v>
      </c>
      <c r="E19" s="10" t="s">
        <v>87</v>
      </c>
      <c r="F19" t="s">
        <v>86</v>
      </c>
      <c r="G19" s="10" t="s">
        <v>79</v>
      </c>
      <c r="H19" s="10" t="s">
        <v>79</v>
      </c>
      <c r="I19" s="10" t="s">
        <v>79</v>
      </c>
      <c r="J19" s="10" t="s">
        <v>79</v>
      </c>
      <c r="K19" s="10" t="s">
        <v>79</v>
      </c>
      <c r="L19" s="10" t="s">
        <v>62</v>
      </c>
      <c r="M19" s="10" t="s">
        <v>62</v>
      </c>
      <c r="N19" s="10" t="s">
        <v>78</v>
      </c>
      <c r="O19" s="10" t="s">
        <v>78</v>
      </c>
      <c r="P19" s="10" t="s">
        <v>133</v>
      </c>
      <c r="Q19" s="10" t="s">
        <v>133</v>
      </c>
      <c r="R19" s="10" t="s">
        <v>133</v>
      </c>
      <c r="Y19" s="10" t="s">
        <v>116</v>
      </c>
    </row>
    <row r="20" spans="3:25" x14ac:dyDescent="0.25">
      <c r="F20" t="s">
        <v>64</v>
      </c>
      <c r="G20" s="10" t="s">
        <v>62</v>
      </c>
      <c r="H20" s="10" t="s">
        <v>62</v>
      </c>
      <c r="I20" s="10" t="s">
        <v>62</v>
      </c>
      <c r="J20" s="10" t="s">
        <v>62</v>
      </c>
      <c r="K20" s="10" t="s">
        <v>62</v>
      </c>
      <c r="L20" s="10" t="s">
        <v>61</v>
      </c>
      <c r="M20" s="10" t="s">
        <v>61</v>
      </c>
      <c r="N20" s="10" t="s">
        <v>62</v>
      </c>
      <c r="O20" s="10" t="s">
        <v>62</v>
      </c>
      <c r="P20" s="10" t="s">
        <v>134</v>
      </c>
      <c r="Q20" s="10" t="s">
        <v>134</v>
      </c>
      <c r="R20" s="10" t="s">
        <v>134</v>
      </c>
      <c r="Y20" s="10" t="s">
        <v>133</v>
      </c>
    </row>
    <row r="21" spans="3:25" x14ac:dyDescent="0.25">
      <c r="F21" t="s">
        <v>87</v>
      </c>
      <c r="G21" s="10" t="s">
        <v>61</v>
      </c>
      <c r="H21" s="10" t="s">
        <v>61</v>
      </c>
      <c r="I21" s="10" t="s">
        <v>61</v>
      </c>
      <c r="J21" s="10" t="s">
        <v>61</v>
      </c>
      <c r="K21" s="10" t="s">
        <v>61</v>
      </c>
      <c r="L21" s="10" t="s">
        <v>80</v>
      </c>
      <c r="M21" s="10" t="s">
        <v>80</v>
      </c>
      <c r="N21" s="10" t="s">
        <v>61</v>
      </c>
      <c r="O21" s="10" t="s">
        <v>61</v>
      </c>
      <c r="P21" s="10" t="s">
        <v>80</v>
      </c>
      <c r="Q21" s="10" t="s">
        <v>80</v>
      </c>
      <c r="R21" s="10" t="s">
        <v>80</v>
      </c>
      <c r="Y21" s="10" t="s">
        <v>134</v>
      </c>
    </row>
    <row r="22" spans="3:25" x14ac:dyDescent="0.25">
      <c r="G22" s="10" t="s">
        <v>80</v>
      </c>
      <c r="H22" s="10" t="s">
        <v>80</v>
      </c>
      <c r="I22" s="10" t="s">
        <v>80</v>
      </c>
      <c r="J22" s="10" t="s">
        <v>80</v>
      </c>
      <c r="K22" s="10" t="s">
        <v>80</v>
      </c>
      <c r="L22" s="10" t="s">
        <v>127</v>
      </c>
      <c r="M22" s="10" t="s">
        <v>127</v>
      </c>
      <c r="N22" s="10" t="s">
        <v>80</v>
      </c>
      <c r="O22" s="10" t="s">
        <v>80</v>
      </c>
      <c r="P22" s="10" t="s">
        <v>127</v>
      </c>
      <c r="Q22" s="10" t="s">
        <v>127</v>
      </c>
      <c r="R22" s="10" t="s">
        <v>127</v>
      </c>
      <c r="Y22" s="10" t="s">
        <v>80</v>
      </c>
    </row>
    <row r="23" spans="3:25" x14ac:dyDescent="0.25">
      <c r="G23" s="10" t="s">
        <v>81</v>
      </c>
      <c r="H23" s="10" t="s">
        <v>81</v>
      </c>
      <c r="I23" s="10" t="s">
        <v>81</v>
      </c>
      <c r="J23" s="10" t="s">
        <v>81</v>
      </c>
      <c r="K23" s="10" t="s">
        <v>127</v>
      </c>
      <c r="L23" s="10" t="s">
        <v>59</v>
      </c>
      <c r="M23" s="10" t="s">
        <v>59</v>
      </c>
      <c r="N23" s="10" t="s">
        <v>127</v>
      </c>
      <c r="O23" s="10" t="s">
        <v>127</v>
      </c>
      <c r="P23" s="10" t="s">
        <v>59</v>
      </c>
      <c r="Q23" s="10" t="s">
        <v>59</v>
      </c>
      <c r="R23" s="10" t="s">
        <v>59</v>
      </c>
      <c r="Y23" s="10" t="s">
        <v>127</v>
      </c>
    </row>
    <row r="24" spans="3:25" x14ac:dyDescent="0.25">
      <c r="G24" s="10" t="s">
        <v>59</v>
      </c>
      <c r="H24" s="10" t="s">
        <v>59</v>
      </c>
      <c r="I24" s="10" t="s">
        <v>59</v>
      </c>
      <c r="J24" s="10" t="s">
        <v>59</v>
      </c>
      <c r="K24" s="10" t="s">
        <v>59</v>
      </c>
      <c r="L24" s="10" t="s">
        <v>124</v>
      </c>
      <c r="M24" s="10" t="s">
        <v>124</v>
      </c>
      <c r="N24" s="10" t="s">
        <v>59</v>
      </c>
      <c r="O24" s="10" t="s">
        <v>59</v>
      </c>
      <c r="P24" s="10" t="s">
        <v>124</v>
      </c>
      <c r="Q24" s="10" t="s">
        <v>124</v>
      </c>
      <c r="R24" s="10" t="s">
        <v>124</v>
      </c>
      <c r="Y24" s="10" t="s">
        <v>59</v>
      </c>
    </row>
    <row r="25" spans="3:25" x14ac:dyDescent="0.25">
      <c r="G25" s="10" t="s">
        <v>82</v>
      </c>
      <c r="H25" s="10" t="s">
        <v>124</v>
      </c>
      <c r="I25" s="10" t="s">
        <v>124</v>
      </c>
      <c r="J25" s="10" t="s">
        <v>124</v>
      </c>
      <c r="K25" s="10" t="s">
        <v>124</v>
      </c>
      <c r="L25" s="10" t="s">
        <v>128</v>
      </c>
      <c r="M25" s="10" t="s">
        <v>128</v>
      </c>
      <c r="N25" s="10" t="s">
        <v>124</v>
      </c>
      <c r="O25" s="10" t="s">
        <v>124</v>
      </c>
      <c r="P25" s="10" t="s">
        <v>128</v>
      </c>
      <c r="Q25" s="10" t="s">
        <v>128</v>
      </c>
      <c r="R25" s="10" t="s">
        <v>128</v>
      </c>
      <c r="Y25" s="10" t="s">
        <v>124</v>
      </c>
    </row>
    <row r="26" spans="3:25" x14ac:dyDescent="0.25">
      <c r="G26" s="10" t="s">
        <v>83</v>
      </c>
      <c r="H26" s="10" t="s">
        <v>83</v>
      </c>
      <c r="I26" s="10" t="s">
        <v>83</v>
      </c>
      <c r="J26" s="10" t="s">
        <v>83</v>
      </c>
      <c r="K26" s="10" t="s">
        <v>128</v>
      </c>
      <c r="L26" s="10" t="s">
        <v>118</v>
      </c>
      <c r="M26" s="10" t="s">
        <v>118</v>
      </c>
      <c r="N26" s="10" t="s">
        <v>128</v>
      </c>
      <c r="O26" s="10" t="s">
        <v>128</v>
      </c>
      <c r="P26" s="10" t="s">
        <v>118</v>
      </c>
      <c r="Q26" s="10" t="s">
        <v>118</v>
      </c>
      <c r="R26" s="10" t="s">
        <v>118</v>
      </c>
      <c r="Y26" s="10" t="s">
        <v>128</v>
      </c>
    </row>
    <row r="27" spans="3:25" x14ac:dyDescent="0.25">
      <c r="G27" s="10" t="s">
        <v>118</v>
      </c>
      <c r="H27" s="10" t="s">
        <v>118</v>
      </c>
      <c r="I27" s="10" t="s">
        <v>118</v>
      </c>
      <c r="J27" s="10" t="s">
        <v>118</v>
      </c>
      <c r="K27" s="10" t="s">
        <v>118</v>
      </c>
      <c r="L27" s="10" t="s">
        <v>121</v>
      </c>
      <c r="M27" s="10" t="s">
        <v>121</v>
      </c>
      <c r="N27" s="10" t="s">
        <v>118</v>
      </c>
      <c r="O27" s="10" t="s">
        <v>118</v>
      </c>
      <c r="P27" s="10" t="s">
        <v>121</v>
      </c>
      <c r="Q27" s="10" t="s">
        <v>121</v>
      </c>
      <c r="R27" s="10" t="s">
        <v>121</v>
      </c>
      <c r="Y27" s="10" t="s">
        <v>118</v>
      </c>
    </row>
    <row r="28" spans="3:25" x14ac:dyDescent="0.25">
      <c r="G28" s="10" t="s">
        <v>121</v>
      </c>
      <c r="H28" s="10" t="s">
        <v>121</v>
      </c>
      <c r="I28" s="10" t="s">
        <v>121</v>
      </c>
      <c r="J28" s="10" t="s">
        <v>121</v>
      </c>
      <c r="K28" s="10" t="s">
        <v>121</v>
      </c>
      <c r="L28" s="10" t="s">
        <v>85</v>
      </c>
      <c r="M28" s="10" t="s">
        <v>130</v>
      </c>
      <c r="N28" s="10" t="s">
        <v>121</v>
      </c>
      <c r="O28" s="10" t="s">
        <v>121</v>
      </c>
      <c r="P28" s="10" t="s">
        <v>130</v>
      </c>
      <c r="Q28" s="10" t="s">
        <v>126</v>
      </c>
      <c r="R28" s="10" t="s">
        <v>130</v>
      </c>
      <c r="Y28" s="10" t="s">
        <v>121</v>
      </c>
    </row>
    <row r="29" spans="3:25" x14ac:dyDescent="0.25">
      <c r="G29" s="10" t="s">
        <v>85</v>
      </c>
      <c r="H29" s="10" t="s">
        <v>85</v>
      </c>
      <c r="I29" s="10" t="s">
        <v>85</v>
      </c>
      <c r="J29" s="10" t="s">
        <v>126</v>
      </c>
      <c r="K29" s="10" t="s">
        <v>126</v>
      </c>
      <c r="L29" s="10" t="s">
        <v>64</v>
      </c>
      <c r="M29" s="10" t="s">
        <v>64</v>
      </c>
      <c r="N29" s="10" t="s">
        <v>130</v>
      </c>
      <c r="O29" s="10" t="s">
        <v>130</v>
      </c>
      <c r="P29" s="10" t="s">
        <v>64</v>
      </c>
      <c r="Q29" s="10" t="s">
        <v>130</v>
      </c>
      <c r="R29" s="10" t="s">
        <v>64</v>
      </c>
      <c r="Y29" s="10" t="s">
        <v>126</v>
      </c>
    </row>
    <row r="30" spans="3:25" x14ac:dyDescent="0.25">
      <c r="G30" s="10" t="s">
        <v>64</v>
      </c>
      <c r="H30" s="10" t="s">
        <v>64</v>
      </c>
      <c r="I30" s="10" t="s">
        <v>64</v>
      </c>
      <c r="J30" s="10" t="s">
        <v>85</v>
      </c>
      <c r="K30" s="10" t="s">
        <v>85</v>
      </c>
      <c r="L30" s="10" t="s">
        <v>87</v>
      </c>
      <c r="M30" s="10" t="s">
        <v>87</v>
      </c>
      <c r="N30" s="10" t="s">
        <v>64</v>
      </c>
      <c r="O30" s="10" t="s">
        <v>64</v>
      </c>
      <c r="P30" s="10" t="s">
        <v>87</v>
      </c>
      <c r="Q30" s="10" t="s">
        <v>64</v>
      </c>
      <c r="R30" s="10" t="s">
        <v>87</v>
      </c>
      <c r="Y30" s="10" t="s">
        <v>130</v>
      </c>
    </row>
    <row r="31" spans="3:25" x14ac:dyDescent="0.25">
      <c r="G31" s="10" t="s">
        <v>122</v>
      </c>
      <c r="H31" s="10" t="s">
        <v>87</v>
      </c>
      <c r="I31" s="10" t="s">
        <v>87</v>
      </c>
      <c r="J31" s="10" t="s">
        <v>64</v>
      </c>
      <c r="K31" s="10" t="s">
        <v>64</v>
      </c>
      <c r="L31" s="10" t="s">
        <v>129</v>
      </c>
      <c r="M31" s="10" t="s">
        <v>129</v>
      </c>
      <c r="N31" s="10" t="s">
        <v>87</v>
      </c>
      <c r="O31" s="10" t="s">
        <v>122</v>
      </c>
      <c r="P31" s="10" t="s">
        <v>132</v>
      </c>
      <c r="Q31" s="10" t="s">
        <v>87</v>
      </c>
      <c r="R31" s="10" t="s">
        <v>132</v>
      </c>
      <c r="Y31" s="10" t="s">
        <v>64</v>
      </c>
    </row>
    <row r="32" spans="3:25" x14ac:dyDescent="0.25">
      <c r="G32" s="10" t="s">
        <v>87</v>
      </c>
      <c r="J32" s="10" t="s">
        <v>87</v>
      </c>
      <c r="K32" s="10" t="s">
        <v>122</v>
      </c>
      <c r="N32" s="10" t="s">
        <v>129</v>
      </c>
      <c r="O32" s="10" t="s">
        <v>87</v>
      </c>
      <c r="Q32" s="10" t="s">
        <v>132</v>
      </c>
      <c r="Y32" s="10" t="s">
        <v>87</v>
      </c>
    </row>
    <row r="33" spans="11:25" x14ac:dyDescent="0.25">
      <c r="K33" s="10" t="s">
        <v>87</v>
      </c>
      <c r="O33" s="10" t="s">
        <v>132</v>
      </c>
      <c r="Y33" s="10" t="s">
        <v>132</v>
      </c>
    </row>
    <row r="34" spans="11:25" x14ac:dyDescent="0.25">
      <c r="Y34" s="10" t="s">
        <v>137</v>
      </c>
    </row>
  </sheetData>
  <conditionalFormatting sqref="A1:Y34">
    <cfRule type="cellIs" dxfId="0" priority="1" operator="equal">
      <formula>"ANA01"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0"/>
  <sheetViews>
    <sheetView topLeftCell="A32" workbookViewId="0">
      <selection activeCell="D1" sqref="D1:D56"/>
    </sheetView>
  </sheetViews>
  <sheetFormatPr baseColWidth="10" defaultColWidth="9.140625" defaultRowHeight="15" x14ac:dyDescent="0.25"/>
  <sheetData>
    <row r="1" spans="1:4" x14ac:dyDescent="0.25">
      <c r="A1" s="10" t="s">
        <v>58</v>
      </c>
      <c r="D1" s="10" t="s">
        <v>58</v>
      </c>
    </row>
    <row r="2" spans="1:4" x14ac:dyDescent="0.25">
      <c r="A2" s="10" t="s">
        <v>114</v>
      </c>
      <c r="D2" s="10" t="s">
        <v>58</v>
      </c>
    </row>
    <row r="3" spans="1:4" x14ac:dyDescent="0.25">
      <c r="A3" s="10" t="s">
        <v>63</v>
      </c>
      <c r="D3" s="10" t="s">
        <v>114</v>
      </c>
    </row>
    <row r="4" spans="1:4" x14ac:dyDescent="0.25">
      <c r="A4" s="10" t="s">
        <v>67</v>
      </c>
      <c r="D4" s="10" t="s">
        <v>66</v>
      </c>
    </row>
    <row r="5" spans="1:4" x14ac:dyDescent="0.25">
      <c r="A5" s="10" t="s">
        <v>68</v>
      </c>
      <c r="D5" s="10" t="s">
        <v>93</v>
      </c>
    </row>
    <row r="6" spans="1:4" x14ac:dyDescent="0.25">
      <c r="A6" s="10" t="s">
        <v>60</v>
      </c>
      <c r="D6" s="10" t="s">
        <v>63</v>
      </c>
    </row>
    <row r="7" spans="1:4" x14ac:dyDescent="0.25">
      <c r="A7" s="10" t="s">
        <v>72</v>
      </c>
      <c r="D7" s="10" t="s">
        <v>67</v>
      </c>
    </row>
    <row r="8" spans="1:4" x14ac:dyDescent="0.25">
      <c r="A8" s="10" t="s">
        <v>75</v>
      </c>
      <c r="D8" s="10" t="s">
        <v>69</v>
      </c>
    </row>
    <row r="9" spans="1:4" x14ac:dyDescent="0.25">
      <c r="A9" s="10" t="s">
        <v>77</v>
      </c>
      <c r="D9" s="10" t="s">
        <v>68</v>
      </c>
    </row>
    <row r="10" spans="1:4" x14ac:dyDescent="0.25">
      <c r="A10" s="10" t="s">
        <v>78</v>
      </c>
      <c r="D10" s="10" t="s">
        <v>71</v>
      </c>
    </row>
    <row r="11" spans="1:4" x14ac:dyDescent="0.25">
      <c r="A11" s="10" t="s">
        <v>80</v>
      </c>
      <c r="D11" s="10" t="s">
        <v>125</v>
      </c>
    </row>
    <row r="12" spans="1:4" x14ac:dyDescent="0.25">
      <c r="A12" s="10" t="s">
        <v>84</v>
      </c>
      <c r="D12" s="10" t="s">
        <v>60</v>
      </c>
    </row>
    <row r="13" spans="1:4" x14ac:dyDescent="0.25">
      <c r="A13" s="10" t="s">
        <v>87</v>
      </c>
      <c r="D13" s="10" t="s">
        <v>70</v>
      </c>
    </row>
    <row r="14" spans="1:4" x14ac:dyDescent="0.25">
      <c r="A14" s="10" t="s">
        <v>58</v>
      </c>
      <c r="D14" s="10" t="s">
        <v>72</v>
      </c>
    </row>
    <row r="15" spans="1:4" x14ac:dyDescent="0.25">
      <c r="A15" s="10" t="s">
        <v>114</v>
      </c>
      <c r="D15" s="10" t="s">
        <v>119</v>
      </c>
    </row>
    <row r="16" spans="1:4" x14ac:dyDescent="0.25">
      <c r="A16" s="10" t="s">
        <v>63</v>
      </c>
      <c r="D16" s="10" t="s">
        <v>117</v>
      </c>
    </row>
    <row r="17" spans="1:4" x14ac:dyDescent="0.25">
      <c r="A17" s="10" t="s">
        <v>67</v>
      </c>
      <c r="D17" t="s">
        <v>74</v>
      </c>
    </row>
    <row r="18" spans="1:4" x14ac:dyDescent="0.25">
      <c r="A18" s="10" t="s">
        <v>68</v>
      </c>
      <c r="D18" s="10" t="s">
        <v>120</v>
      </c>
    </row>
    <row r="19" spans="1:4" x14ac:dyDescent="0.25">
      <c r="A19" s="10" t="s">
        <v>60</v>
      </c>
      <c r="D19" s="10" t="s">
        <v>75</v>
      </c>
    </row>
    <row r="20" spans="1:4" x14ac:dyDescent="0.25">
      <c r="A20" s="10" t="s">
        <v>72</v>
      </c>
      <c r="D20" s="10" t="s">
        <v>115</v>
      </c>
    </row>
    <row r="21" spans="1:4" x14ac:dyDescent="0.25">
      <c r="A21" s="10" t="s">
        <v>75</v>
      </c>
      <c r="D21" s="10" t="s">
        <v>131</v>
      </c>
    </row>
    <row r="22" spans="1:4" x14ac:dyDescent="0.25">
      <c r="A22" s="10" t="s">
        <v>77</v>
      </c>
      <c r="D22" s="10" t="s">
        <v>76</v>
      </c>
    </row>
    <row r="23" spans="1:4" x14ac:dyDescent="0.25">
      <c r="A23" s="10" t="s">
        <v>78</v>
      </c>
      <c r="D23" s="10" t="s">
        <v>73</v>
      </c>
    </row>
    <row r="24" spans="1:4" x14ac:dyDescent="0.25">
      <c r="A24" s="10" t="s">
        <v>62</v>
      </c>
      <c r="D24" s="10" t="s">
        <v>136</v>
      </c>
    </row>
    <row r="25" spans="1:4" x14ac:dyDescent="0.25">
      <c r="A25" s="10" t="s">
        <v>80</v>
      </c>
      <c r="D25" s="10" t="s">
        <v>77</v>
      </c>
    </row>
    <row r="26" spans="1:4" x14ac:dyDescent="0.25">
      <c r="A26" s="10" t="s">
        <v>84</v>
      </c>
      <c r="D26" s="10" t="s">
        <v>123</v>
      </c>
    </row>
    <row r="27" spans="1:4" x14ac:dyDescent="0.25">
      <c r="A27" s="10" t="s">
        <v>114</v>
      </c>
      <c r="D27" s="10" t="s">
        <v>78</v>
      </c>
    </row>
    <row r="28" spans="1:4" x14ac:dyDescent="0.25">
      <c r="A28" s="10" t="s">
        <v>58</v>
      </c>
      <c r="D28" s="10" t="s">
        <v>135</v>
      </c>
    </row>
    <row r="29" spans="1:4" x14ac:dyDescent="0.25">
      <c r="A29" s="10" t="s">
        <v>67</v>
      </c>
      <c r="D29" s="10" t="s">
        <v>116</v>
      </c>
    </row>
    <row r="30" spans="1:4" x14ac:dyDescent="0.25">
      <c r="A30" s="10" t="s">
        <v>68</v>
      </c>
      <c r="D30" s="10" t="s">
        <v>79</v>
      </c>
    </row>
    <row r="31" spans="1:4" x14ac:dyDescent="0.25">
      <c r="A31" s="10" t="s">
        <v>60</v>
      </c>
      <c r="D31" s="10" t="s">
        <v>62</v>
      </c>
    </row>
    <row r="32" spans="1:4" x14ac:dyDescent="0.25">
      <c r="A32" s="10" t="s">
        <v>72</v>
      </c>
      <c r="D32" s="10" t="s">
        <v>61</v>
      </c>
    </row>
    <row r="33" spans="1:4" x14ac:dyDescent="0.25">
      <c r="A33" s="10" t="s">
        <v>75</v>
      </c>
      <c r="D33" s="10" t="s">
        <v>133</v>
      </c>
    </row>
    <row r="34" spans="1:4" x14ac:dyDescent="0.25">
      <c r="A34" s="10" t="s">
        <v>115</v>
      </c>
      <c r="D34" s="10" t="s">
        <v>134</v>
      </c>
    </row>
    <row r="35" spans="1:4" x14ac:dyDescent="0.25">
      <c r="A35" s="10" t="s">
        <v>77</v>
      </c>
      <c r="D35" s="10" t="s">
        <v>80</v>
      </c>
    </row>
    <row r="36" spans="1:4" x14ac:dyDescent="0.25">
      <c r="A36" s="10" t="s">
        <v>78</v>
      </c>
      <c r="D36" s="10" t="s">
        <v>81</v>
      </c>
    </row>
    <row r="37" spans="1:4" x14ac:dyDescent="0.25">
      <c r="A37" s="10" t="s">
        <v>116</v>
      </c>
      <c r="D37" s="10" t="s">
        <v>127</v>
      </c>
    </row>
    <row r="38" spans="1:4" x14ac:dyDescent="0.25">
      <c r="A38" s="10" t="s">
        <v>62</v>
      </c>
      <c r="D38" s="10" t="s">
        <v>59</v>
      </c>
    </row>
    <row r="39" spans="1:4" x14ac:dyDescent="0.25">
      <c r="A39" s="10" t="s">
        <v>80</v>
      </c>
      <c r="D39" s="10" t="s">
        <v>82</v>
      </c>
    </row>
    <row r="40" spans="1:4" x14ac:dyDescent="0.25">
      <c r="A40" s="10" t="s">
        <v>83</v>
      </c>
      <c r="D40" s="10" t="s">
        <v>124</v>
      </c>
    </row>
    <row r="41" spans="1:4" x14ac:dyDescent="0.25">
      <c r="A41" s="10" t="s">
        <v>84</v>
      </c>
      <c r="D41" s="10" t="s">
        <v>83</v>
      </c>
    </row>
    <row r="42" spans="1:4" x14ac:dyDescent="0.25">
      <c r="A42" s="10" t="s">
        <v>86</v>
      </c>
      <c r="D42" s="10" t="s">
        <v>128</v>
      </c>
    </row>
    <row r="43" spans="1:4" x14ac:dyDescent="0.25">
      <c r="A43" s="10" t="s">
        <v>87</v>
      </c>
      <c r="D43" s="10" t="s">
        <v>84</v>
      </c>
    </row>
    <row r="44" spans="1:4" x14ac:dyDescent="0.25">
      <c r="A44" s="10" t="s">
        <v>58</v>
      </c>
      <c r="D44" t="s">
        <v>118</v>
      </c>
    </row>
    <row r="45" spans="1:4" x14ac:dyDescent="0.25">
      <c r="A45" s="10" t="s">
        <v>114</v>
      </c>
      <c r="D45" s="10" t="s">
        <v>86</v>
      </c>
    </row>
    <row r="46" spans="1:4" x14ac:dyDescent="0.25">
      <c r="A46" s="10" t="s">
        <v>67</v>
      </c>
      <c r="D46" s="10" t="s">
        <v>121</v>
      </c>
    </row>
    <row r="47" spans="1:4" x14ac:dyDescent="0.25">
      <c r="A47" s="10" t="s">
        <v>68</v>
      </c>
      <c r="D47" s="10" t="s">
        <v>126</v>
      </c>
    </row>
    <row r="48" spans="1:4" x14ac:dyDescent="0.25">
      <c r="A48" s="10" t="s">
        <v>60</v>
      </c>
      <c r="D48" s="10" t="s">
        <v>85</v>
      </c>
    </row>
    <row r="49" spans="1:4" x14ac:dyDescent="0.25">
      <c r="A49" s="10" t="s">
        <v>70</v>
      </c>
      <c r="D49" s="10" t="s">
        <v>130</v>
      </c>
    </row>
    <row r="50" spans="1:4" x14ac:dyDescent="0.25">
      <c r="A50" s="10" t="s">
        <v>72</v>
      </c>
      <c r="D50" s="10" t="s">
        <v>64</v>
      </c>
    </row>
    <row r="51" spans="1:4" x14ac:dyDescent="0.25">
      <c r="A51" s="10" t="s">
        <v>117</v>
      </c>
      <c r="D51" s="10" t="s">
        <v>122</v>
      </c>
    </row>
    <row r="52" spans="1:4" x14ac:dyDescent="0.25">
      <c r="A52" s="10" t="s">
        <v>75</v>
      </c>
      <c r="D52" s="10" t="s">
        <v>87</v>
      </c>
    </row>
    <row r="53" spans="1:4" x14ac:dyDescent="0.25">
      <c r="A53" s="10" t="s">
        <v>76</v>
      </c>
      <c r="D53" s="10" t="s">
        <v>129</v>
      </c>
    </row>
    <row r="54" spans="1:4" x14ac:dyDescent="0.25">
      <c r="A54" s="10" t="s">
        <v>77</v>
      </c>
      <c r="D54" s="10" t="s">
        <v>132</v>
      </c>
    </row>
    <row r="55" spans="1:4" x14ac:dyDescent="0.25">
      <c r="A55" s="10" t="s">
        <v>78</v>
      </c>
      <c r="D55" s="10" t="s">
        <v>137</v>
      </c>
    </row>
    <row r="56" spans="1:4" x14ac:dyDescent="0.25">
      <c r="A56" s="10" t="s">
        <v>62</v>
      </c>
    </row>
    <row r="57" spans="1:4" x14ac:dyDescent="0.25">
      <c r="A57" s="10" t="s">
        <v>80</v>
      </c>
    </row>
    <row r="58" spans="1:4" x14ac:dyDescent="0.25">
      <c r="A58" s="10" t="s">
        <v>83</v>
      </c>
    </row>
    <row r="59" spans="1:4" x14ac:dyDescent="0.25">
      <c r="A59" s="10" t="s">
        <v>84</v>
      </c>
    </row>
    <row r="60" spans="1:4" x14ac:dyDescent="0.25">
      <c r="A60" s="10" t="s">
        <v>86</v>
      </c>
    </row>
    <row r="61" spans="1:4" x14ac:dyDescent="0.25">
      <c r="A61" s="10" t="s">
        <v>87</v>
      </c>
    </row>
    <row r="62" spans="1:4" x14ac:dyDescent="0.25">
      <c r="A62" s="10" t="s">
        <v>58</v>
      </c>
    </row>
    <row r="63" spans="1:4" x14ac:dyDescent="0.25">
      <c r="A63" s="10" t="s">
        <v>114</v>
      </c>
    </row>
    <row r="64" spans="1:4" x14ac:dyDescent="0.25">
      <c r="A64" s="10" t="s">
        <v>63</v>
      </c>
    </row>
    <row r="65" spans="1:1" x14ac:dyDescent="0.25">
      <c r="A65" s="10" t="s">
        <v>67</v>
      </c>
    </row>
    <row r="66" spans="1:1" x14ac:dyDescent="0.25">
      <c r="A66" s="10" t="s">
        <v>68</v>
      </c>
    </row>
    <row r="67" spans="1:1" x14ac:dyDescent="0.25">
      <c r="A67" s="10" t="s">
        <v>60</v>
      </c>
    </row>
    <row r="68" spans="1:1" x14ac:dyDescent="0.25">
      <c r="A68" s="10" t="s">
        <v>70</v>
      </c>
    </row>
    <row r="69" spans="1:1" x14ac:dyDescent="0.25">
      <c r="A69" s="10" t="s">
        <v>72</v>
      </c>
    </row>
    <row r="70" spans="1:1" x14ac:dyDescent="0.25">
      <c r="A70" s="10" t="s">
        <v>75</v>
      </c>
    </row>
    <row r="71" spans="1:1" x14ac:dyDescent="0.25">
      <c r="A71" s="10" t="s">
        <v>78</v>
      </c>
    </row>
    <row r="72" spans="1:1" x14ac:dyDescent="0.25">
      <c r="A72" s="10" t="s">
        <v>62</v>
      </c>
    </row>
    <row r="73" spans="1:1" x14ac:dyDescent="0.25">
      <c r="A73" s="10" t="s">
        <v>80</v>
      </c>
    </row>
    <row r="74" spans="1:1" x14ac:dyDescent="0.25">
      <c r="A74" s="10" t="s">
        <v>59</v>
      </c>
    </row>
    <row r="75" spans="1:1" x14ac:dyDescent="0.25">
      <c r="A75" s="10" t="s">
        <v>83</v>
      </c>
    </row>
    <row r="76" spans="1:1" x14ac:dyDescent="0.25">
      <c r="A76" s="10" t="s">
        <v>84</v>
      </c>
    </row>
    <row r="77" spans="1:1" x14ac:dyDescent="0.25">
      <c r="A77" s="10" t="s">
        <v>86</v>
      </c>
    </row>
    <row r="78" spans="1:1" x14ac:dyDescent="0.25">
      <c r="A78" s="10" t="s">
        <v>64</v>
      </c>
    </row>
    <row r="79" spans="1:1" x14ac:dyDescent="0.25">
      <c r="A79" s="10" t="s">
        <v>87</v>
      </c>
    </row>
    <row r="80" spans="1:1" x14ac:dyDescent="0.25">
      <c r="A80" t="s">
        <v>58</v>
      </c>
    </row>
    <row r="81" spans="1:1" x14ac:dyDescent="0.25">
      <c r="A81" t="s">
        <v>114</v>
      </c>
    </row>
    <row r="82" spans="1:1" x14ac:dyDescent="0.25">
      <c r="A82" t="s">
        <v>63</v>
      </c>
    </row>
    <row r="83" spans="1:1" x14ac:dyDescent="0.25">
      <c r="A83" t="s">
        <v>67</v>
      </c>
    </row>
    <row r="84" spans="1:1" x14ac:dyDescent="0.25">
      <c r="A84" t="s">
        <v>68</v>
      </c>
    </row>
    <row r="85" spans="1:1" x14ac:dyDescent="0.25">
      <c r="A85" t="s">
        <v>60</v>
      </c>
    </row>
    <row r="86" spans="1:1" x14ac:dyDescent="0.25">
      <c r="A86" t="s">
        <v>70</v>
      </c>
    </row>
    <row r="87" spans="1:1" x14ac:dyDescent="0.25">
      <c r="A87" t="s">
        <v>72</v>
      </c>
    </row>
    <row r="88" spans="1:1" x14ac:dyDescent="0.25">
      <c r="A88" t="s">
        <v>74</v>
      </c>
    </row>
    <row r="89" spans="1:1" x14ac:dyDescent="0.25">
      <c r="A89" t="s">
        <v>75</v>
      </c>
    </row>
    <row r="90" spans="1:1" x14ac:dyDescent="0.25">
      <c r="A90" t="s">
        <v>78</v>
      </c>
    </row>
    <row r="91" spans="1:1" x14ac:dyDescent="0.25">
      <c r="A91" t="s">
        <v>62</v>
      </c>
    </row>
    <row r="92" spans="1:1" x14ac:dyDescent="0.25">
      <c r="A92" t="s">
        <v>80</v>
      </c>
    </row>
    <row r="93" spans="1:1" x14ac:dyDescent="0.25">
      <c r="A93" t="s">
        <v>59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t="s">
        <v>118</v>
      </c>
    </row>
    <row r="97" spans="1:1" x14ac:dyDescent="0.25">
      <c r="A97" t="s">
        <v>86</v>
      </c>
    </row>
    <row r="98" spans="1:1" x14ac:dyDescent="0.25">
      <c r="A98" t="s">
        <v>64</v>
      </c>
    </row>
    <row r="99" spans="1:1" x14ac:dyDescent="0.25">
      <c r="A99" t="s">
        <v>87</v>
      </c>
    </row>
    <row r="100" spans="1:1" x14ac:dyDescent="0.25">
      <c r="A100" s="10" t="s">
        <v>58</v>
      </c>
    </row>
    <row r="101" spans="1:1" x14ac:dyDescent="0.25">
      <c r="A101" s="10" t="s">
        <v>114</v>
      </c>
    </row>
    <row r="102" spans="1:1" x14ac:dyDescent="0.25">
      <c r="A102" s="10" t="s">
        <v>66</v>
      </c>
    </row>
    <row r="103" spans="1:1" x14ac:dyDescent="0.25">
      <c r="A103" s="10" t="s">
        <v>63</v>
      </c>
    </row>
    <row r="104" spans="1:1" x14ac:dyDescent="0.25">
      <c r="A104" s="10" t="s">
        <v>67</v>
      </c>
    </row>
    <row r="105" spans="1:1" x14ac:dyDescent="0.25">
      <c r="A105" s="10" t="s">
        <v>69</v>
      </c>
    </row>
    <row r="106" spans="1:1" x14ac:dyDescent="0.25">
      <c r="A106" s="10" t="s">
        <v>68</v>
      </c>
    </row>
    <row r="107" spans="1:1" x14ac:dyDescent="0.25">
      <c r="A107" s="10" t="s">
        <v>71</v>
      </c>
    </row>
    <row r="108" spans="1:1" x14ac:dyDescent="0.25">
      <c r="A108" s="10" t="s">
        <v>60</v>
      </c>
    </row>
    <row r="109" spans="1:1" x14ac:dyDescent="0.25">
      <c r="A109" s="10" t="s">
        <v>70</v>
      </c>
    </row>
    <row r="110" spans="1:1" x14ac:dyDescent="0.25">
      <c r="A110" s="10" t="s">
        <v>119</v>
      </c>
    </row>
    <row r="111" spans="1:1" x14ac:dyDescent="0.25">
      <c r="A111" s="10" t="s">
        <v>120</v>
      </c>
    </row>
    <row r="112" spans="1:1" x14ac:dyDescent="0.25">
      <c r="A112" s="10" t="s">
        <v>75</v>
      </c>
    </row>
    <row r="113" spans="1:1" x14ac:dyDescent="0.25">
      <c r="A113" s="10" t="s">
        <v>76</v>
      </c>
    </row>
    <row r="114" spans="1:1" x14ac:dyDescent="0.25">
      <c r="A114" s="10" t="s">
        <v>73</v>
      </c>
    </row>
    <row r="115" spans="1:1" x14ac:dyDescent="0.25">
      <c r="A115" s="10" t="s">
        <v>77</v>
      </c>
    </row>
    <row r="116" spans="1:1" x14ac:dyDescent="0.25">
      <c r="A116" s="10" t="s">
        <v>78</v>
      </c>
    </row>
    <row r="117" spans="1:1" x14ac:dyDescent="0.25">
      <c r="A117" s="10" t="s">
        <v>79</v>
      </c>
    </row>
    <row r="118" spans="1:1" x14ac:dyDescent="0.25">
      <c r="A118" s="10" t="s">
        <v>62</v>
      </c>
    </row>
    <row r="119" spans="1:1" x14ac:dyDescent="0.25">
      <c r="A119" s="10" t="s">
        <v>61</v>
      </c>
    </row>
    <row r="120" spans="1:1" x14ac:dyDescent="0.25">
      <c r="A120" s="10" t="s">
        <v>80</v>
      </c>
    </row>
    <row r="121" spans="1:1" x14ac:dyDescent="0.25">
      <c r="A121" s="10" t="s">
        <v>81</v>
      </c>
    </row>
    <row r="122" spans="1:1" x14ac:dyDescent="0.25">
      <c r="A122" s="10" t="s">
        <v>59</v>
      </c>
    </row>
    <row r="123" spans="1:1" x14ac:dyDescent="0.25">
      <c r="A123" s="10" t="s">
        <v>82</v>
      </c>
    </row>
    <row r="124" spans="1:1" x14ac:dyDescent="0.25">
      <c r="A124" s="10" t="s">
        <v>83</v>
      </c>
    </row>
    <row r="125" spans="1:1" x14ac:dyDescent="0.25">
      <c r="A125" s="10" t="s">
        <v>118</v>
      </c>
    </row>
    <row r="126" spans="1:1" x14ac:dyDescent="0.25">
      <c r="A126" s="10" t="s">
        <v>121</v>
      </c>
    </row>
    <row r="127" spans="1:1" x14ac:dyDescent="0.25">
      <c r="A127" s="10" t="s">
        <v>85</v>
      </c>
    </row>
    <row r="128" spans="1:1" x14ac:dyDescent="0.25">
      <c r="A128" s="10" t="s">
        <v>64</v>
      </c>
    </row>
    <row r="129" spans="1:1" x14ac:dyDescent="0.25">
      <c r="A129" s="10" t="s">
        <v>122</v>
      </c>
    </row>
    <row r="130" spans="1:1" x14ac:dyDescent="0.25">
      <c r="A130" s="10" t="s">
        <v>87</v>
      </c>
    </row>
    <row r="131" spans="1:1" x14ac:dyDescent="0.25">
      <c r="A131" s="10" t="s">
        <v>58</v>
      </c>
    </row>
    <row r="132" spans="1:1" x14ac:dyDescent="0.25">
      <c r="A132" s="10" t="s">
        <v>114</v>
      </c>
    </row>
    <row r="133" spans="1:1" x14ac:dyDescent="0.25">
      <c r="A133" s="10" t="s">
        <v>66</v>
      </c>
    </row>
    <row r="134" spans="1:1" x14ac:dyDescent="0.25">
      <c r="A134" s="10" t="s">
        <v>63</v>
      </c>
    </row>
    <row r="135" spans="1:1" x14ac:dyDescent="0.25">
      <c r="A135" s="10" t="s">
        <v>67</v>
      </c>
    </row>
    <row r="136" spans="1:1" x14ac:dyDescent="0.25">
      <c r="A136" s="10" t="s">
        <v>69</v>
      </c>
    </row>
    <row r="137" spans="1:1" x14ac:dyDescent="0.25">
      <c r="A137" s="10" t="s">
        <v>68</v>
      </c>
    </row>
    <row r="138" spans="1:1" x14ac:dyDescent="0.25">
      <c r="A138" s="10" t="s">
        <v>71</v>
      </c>
    </row>
    <row r="139" spans="1:1" x14ac:dyDescent="0.25">
      <c r="A139" s="10" t="s">
        <v>60</v>
      </c>
    </row>
    <row r="140" spans="1:1" x14ac:dyDescent="0.25">
      <c r="A140" s="10" t="s">
        <v>70</v>
      </c>
    </row>
    <row r="141" spans="1:1" x14ac:dyDescent="0.25">
      <c r="A141" s="10" t="s">
        <v>119</v>
      </c>
    </row>
    <row r="142" spans="1:1" x14ac:dyDescent="0.25">
      <c r="A142" s="10" t="s">
        <v>120</v>
      </c>
    </row>
    <row r="143" spans="1:1" x14ac:dyDescent="0.25">
      <c r="A143" s="10" t="s">
        <v>75</v>
      </c>
    </row>
    <row r="144" spans="1:1" x14ac:dyDescent="0.25">
      <c r="A144" s="10" t="s">
        <v>76</v>
      </c>
    </row>
    <row r="145" spans="1:1" x14ac:dyDescent="0.25">
      <c r="A145" s="10" t="s">
        <v>73</v>
      </c>
    </row>
    <row r="146" spans="1:1" x14ac:dyDescent="0.25">
      <c r="A146" s="10" t="s">
        <v>123</v>
      </c>
    </row>
    <row r="147" spans="1:1" x14ac:dyDescent="0.25">
      <c r="A147" s="10" t="s">
        <v>78</v>
      </c>
    </row>
    <row r="148" spans="1:1" x14ac:dyDescent="0.25">
      <c r="A148" s="10" t="s">
        <v>79</v>
      </c>
    </row>
    <row r="149" spans="1:1" x14ac:dyDescent="0.25">
      <c r="A149" s="10" t="s">
        <v>62</v>
      </c>
    </row>
    <row r="150" spans="1:1" x14ac:dyDescent="0.25">
      <c r="A150" s="10" t="s">
        <v>61</v>
      </c>
    </row>
    <row r="151" spans="1:1" x14ac:dyDescent="0.25">
      <c r="A151" s="10" t="s">
        <v>80</v>
      </c>
    </row>
    <row r="152" spans="1:1" x14ac:dyDescent="0.25">
      <c r="A152" s="10" t="s">
        <v>81</v>
      </c>
    </row>
    <row r="153" spans="1:1" x14ac:dyDescent="0.25">
      <c r="A153" s="10" t="s">
        <v>59</v>
      </c>
    </row>
    <row r="154" spans="1:1" x14ac:dyDescent="0.25">
      <c r="A154" s="10" t="s">
        <v>124</v>
      </c>
    </row>
    <row r="155" spans="1:1" x14ac:dyDescent="0.25">
      <c r="A155" s="10" t="s">
        <v>83</v>
      </c>
    </row>
    <row r="156" spans="1:1" x14ac:dyDescent="0.25">
      <c r="A156" s="10" t="s">
        <v>118</v>
      </c>
    </row>
    <row r="157" spans="1:1" x14ac:dyDescent="0.25">
      <c r="A157" s="10" t="s">
        <v>121</v>
      </c>
    </row>
    <row r="158" spans="1:1" x14ac:dyDescent="0.25">
      <c r="A158" s="10" t="s">
        <v>85</v>
      </c>
    </row>
    <row r="159" spans="1:1" x14ac:dyDescent="0.25">
      <c r="A159" s="10" t="s">
        <v>64</v>
      </c>
    </row>
    <row r="160" spans="1:1" x14ac:dyDescent="0.25">
      <c r="A160" s="10" t="s">
        <v>87</v>
      </c>
    </row>
    <row r="161" spans="1:1" x14ac:dyDescent="0.25">
      <c r="A161" s="10" t="s">
        <v>58</v>
      </c>
    </row>
    <row r="162" spans="1:1" x14ac:dyDescent="0.25">
      <c r="A162" s="10" t="s">
        <v>114</v>
      </c>
    </row>
    <row r="163" spans="1:1" x14ac:dyDescent="0.25">
      <c r="A163" s="10" t="s">
        <v>66</v>
      </c>
    </row>
    <row r="164" spans="1:1" x14ac:dyDescent="0.25">
      <c r="A164" s="10" t="s">
        <v>63</v>
      </c>
    </row>
    <row r="165" spans="1:1" x14ac:dyDescent="0.25">
      <c r="A165" s="10" t="s">
        <v>67</v>
      </c>
    </row>
    <row r="166" spans="1:1" x14ac:dyDescent="0.25">
      <c r="A166" s="10" t="s">
        <v>69</v>
      </c>
    </row>
    <row r="167" spans="1:1" x14ac:dyDescent="0.25">
      <c r="A167" s="10" t="s">
        <v>68</v>
      </c>
    </row>
    <row r="168" spans="1:1" x14ac:dyDescent="0.25">
      <c r="A168" s="10" t="s">
        <v>71</v>
      </c>
    </row>
    <row r="169" spans="1:1" x14ac:dyDescent="0.25">
      <c r="A169" s="10" t="s">
        <v>60</v>
      </c>
    </row>
    <row r="170" spans="1:1" x14ac:dyDescent="0.25">
      <c r="A170" s="10" t="s">
        <v>70</v>
      </c>
    </row>
    <row r="171" spans="1:1" x14ac:dyDescent="0.25">
      <c r="A171" s="10" t="s">
        <v>119</v>
      </c>
    </row>
    <row r="172" spans="1:1" x14ac:dyDescent="0.25">
      <c r="A172" s="10" t="s">
        <v>120</v>
      </c>
    </row>
    <row r="173" spans="1:1" x14ac:dyDescent="0.25">
      <c r="A173" s="10" t="s">
        <v>75</v>
      </c>
    </row>
    <row r="174" spans="1:1" x14ac:dyDescent="0.25">
      <c r="A174" s="10" t="s">
        <v>76</v>
      </c>
    </row>
    <row r="175" spans="1:1" x14ac:dyDescent="0.25">
      <c r="A175" s="10" t="s">
        <v>73</v>
      </c>
    </row>
    <row r="176" spans="1:1" x14ac:dyDescent="0.25">
      <c r="A176" s="10" t="s">
        <v>123</v>
      </c>
    </row>
    <row r="177" spans="1:1" x14ac:dyDescent="0.25">
      <c r="A177" s="10" t="s">
        <v>78</v>
      </c>
    </row>
    <row r="178" spans="1:1" x14ac:dyDescent="0.25">
      <c r="A178" s="10" t="s">
        <v>79</v>
      </c>
    </row>
    <row r="179" spans="1:1" x14ac:dyDescent="0.25">
      <c r="A179" s="10" t="s">
        <v>62</v>
      </c>
    </row>
    <row r="180" spans="1:1" x14ac:dyDescent="0.25">
      <c r="A180" s="10" t="s">
        <v>61</v>
      </c>
    </row>
    <row r="181" spans="1:1" x14ac:dyDescent="0.25">
      <c r="A181" s="10" t="s">
        <v>80</v>
      </c>
    </row>
    <row r="182" spans="1:1" x14ac:dyDescent="0.25">
      <c r="A182" s="10" t="s">
        <v>81</v>
      </c>
    </row>
    <row r="183" spans="1:1" x14ac:dyDescent="0.25">
      <c r="A183" s="10" t="s">
        <v>59</v>
      </c>
    </row>
    <row r="184" spans="1:1" x14ac:dyDescent="0.25">
      <c r="A184" s="10" t="s">
        <v>124</v>
      </c>
    </row>
    <row r="185" spans="1:1" x14ac:dyDescent="0.25">
      <c r="A185" s="10" t="s">
        <v>83</v>
      </c>
    </row>
    <row r="186" spans="1:1" x14ac:dyDescent="0.25">
      <c r="A186" s="10" t="s">
        <v>118</v>
      </c>
    </row>
    <row r="187" spans="1:1" x14ac:dyDescent="0.25">
      <c r="A187" s="10" t="s">
        <v>121</v>
      </c>
    </row>
    <row r="188" spans="1:1" x14ac:dyDescent="0.25">
      <c r="A188" s="10" t="s">
        <v>85</v>
      </c>
    </row>
    <row r="189" spans="1:1" x14ac:dyDescent="0.25">
      <c r="A189" s="10" t="s">
        <v>64</v>
      </c>
    </row>
    <row r="190" spans="1:1" x14ac:dyDescent="0.25">
      <c r="A190" s="10" t="s">
        <v>87</v>
      </c>
    </row>
    <row r="191" spans="1:1" x14ac:dyDescent="0.25">
      <c r="A191" s="10" t="s">
        <v>58</v>
      </c>
    </row>
    <row r="192" spans="1:1" x14ac:dyDescent="0.25">
      <c r="A192" s="10" t="s">
        <v>114</v>
      </c>
    </row>
    <row r="193" spans="1:1" x14ac:dyDescent="0.25">
      <c r="A193" s="10" t="s">
        <v>66</v>
      </c>
    </row>
    <row r="194" spans="1:1" x14ac:dyDescent="0.25">
      <c r="A194" s="10" t="s">
        <v>63</v>
      </c>
    </row>
    <row r="195" spans="1:1" x14ac:dyDescent="0.25">
      <c r="A195" s="10" t="s">
        <v>67</v>
      </c>
    </row>
    <row r="196" spans="1:1" x14ac:dyDescent="0.25">
      <c r="A196" s="10" t="s">
        <v>69</v>
      </c>
    </row>
    <row r="197" spans="1:1" x14ac:dyDescent="0.25">
      <c r="A197" s="10" t="s">
        <v>68</v>
      </c>
    </row>
    <row r="198" spans="1:1" x14ac:dyDescent="0.25">
      <c r="A198" s="10" t="s">
        <v>125</v>
      </c>
    </row>
    <row r="199" spans="1:1" x14ac:dyDescent="0.25">
      <c r="A199" s="10" t="s">
        <v>60</v>
      </c>
    </row>
    <row r="200" spans="1:1" x14ac:dyDescent="0.25">
      <c r="A200" s="10" t="s">
        <v>70</v>
      </c>
    </row>
    <row r="201" spans="1:1" x14ac:dyDescent="0.25">
      <c r="A201" s="10" t="s">
        <v>119</v>
      </c>
    </row>
    <row r="202" spans="1:1" x14ac:dyDescent="0.25">
      <c r="A202" s="10" t="s">
        <v>120</v>
      </c>
    </row>
    <row r="203" spans="1:1" x14ac:dyDescent="0.25">
      <c r="A203" s="10" t="s">
        <v>75</v>
      </c>
    </row>
    <row r="204" spans="1:1" x14ac:dyDescent="0.25">
      <c r="A204" s="10" t="s">
        <v>76</v>
      </c>
    </row>
    <row r="205" spans="1:1" x14ac:dyDescent="0.25">
      <c r="A205" s="10" t="s">
        <v>73</v>
      </c>
    </row>
    <row r="206" spans="1:1" x14ac:dyDescent="0.25">
      <c r="A206" s="10" t="s">
        <v>123</v>
      </c>
    </row>
    <row r="207" spans="1:1" x14ac:dyDescent="0.25">
      <c r="A207" s="10" t="s">
        <v>78</v>
      </c>
    </row>
    <row r="208" spans="1:1" x14ac:dyDescent="0.25">
      <c r="A208" s="10" t="s">
        <v>79</v>
      </c>
    </row>
    <row r="209" spans="1:1" x14ac:dyDescent="0.25">
      <c r="A209" s="10" t="s">
        <v>62</v>
      </c>
    </row>
    <row r="210" spans="1:1" x14ac:dyDescent="0.25">
      <c r="A210" s="10" t="s">
        <v>61</v>
      </c>
    </row>
    <row r="211" spans="1:1" x14ac:dyDescent="0.25">
      <c r="A211" s="10" t="s">
        <v>80</v>
      </c>
    </row>
    <row r="212" spans="1:1" x14ac:dyDescent="0.25">
      <c r="A212" s="10" t="s">
        <v>81</v>
      </c>
    </row>
    <row r="213" spans="1:1" x14ac:dyDescent="0.25">
      <c r="A213" s="10" t="s">
        <v>59</v>
      </c>
    </row>
    <row r="214" spans="1:1" x14ac:dyDescent="0.25">
      <c r="A214" s="10" t="s">
        <v>124</v>
      </c>
    </row>
    <row r="215" spans="1:1" x14ac:dyDescent="0.25">
      <c r="A215" s="10" t="s">
        <v>83</v>
      </c>
    </row>
    <row r="216" spans="1:1" x14ac:dyDescent="0.25">
      <c r="A216" s="10" t="s">
        <v>118</v>
      </c>
    </row>
    <row r="217" spans="1:1" x14ac:dyDescent="0.25">
      <c r="A217" s="10" t="s">
        <v>121</v>
      </c>
    </row>
    <row r="218" spans="1:1" x14ac:dyDescent="0.25">
      <c r="A218" s="10" t="s">
        <v>126</v>
      </c>
    </row>
    <row r="219" spans="1:1" x14ac:dyDescent="0.25">
      <c r="A219" s="10" t="s">
        <v>85</v>
      </c>
    </row>
    <row r="220" spans="1:1" x14ac:dyDescent="0.25">
      <c r="A220" s="10" t="s">
        <v>64</v>
      </c>
    </row>
    <row r="221" spans="1:1" x14ac:dyDescent="0.25">
      <c r="A221" s="10" t="s">
        <v>87</v>
      </c>
    </row>
    <row r="222" spans="1:1" x14ac:dyDescent="0.25">
      <c r="A222" s="10" t="s">
        <v>58</v>
      </c>
    </row>
    <row r="223" spans="1:1" x14ac:dyDescent="0.25">
      <c r="A223" s="10" t="s">
        <v>114</v>
      </c>
    </row>
    <row r="224" spans="1:1" x14ac:dyDescent="0.25">
      <c r="A224" s="10" t="s">
        <v>66</v>
      </c>
    </row>
    <row r="225" spans="1:1" x14ac:dyDescent="0.25">
      <c r="A225" s="10" t="s">
        <v>63</v>
      </c>
    </row>
    <row r="226" spans="1:1" x14ac:dyDescent="0.25">
      <c r="A226" s="10" t="s">
        <v>67</v>
      </c>
    </row>
    <row r="227" spans="1:1" x14ac:dyDescent="0.25">
      <c r="A227" s="10" t="s">
        <v>69</v>
      </c>
    </row>
    <row r="228" spans="1:1" x14ac:dyDescent="0.25">
      <c r="A228" s="10" t="s">
        <v>68</v>
      </c>
    </row>
    <row r="229" spans="1:1" x14ac:dyDescent="0.25">
      <c r="A229" s="10" t="s">
        <v>125</v>
      </c>
    </row>
    <row r="230" spans="1:1" x14ac:dyDescent="0.25">
      <c r="A230" s="10" t="s">
        <v>60</v>
      </c>
    </row>
    <row r="231" spans="1:1" x14ac:dyDescent="0.25">
      <c r="A231" s="10" t="s">
        <v>70</v>
      </c>
    </row>
    <row r="232" spans="1:1" x14ac:dyDescent="0.25">
      <c r="A232" s="10" t="s">
        <v>119</v>
      </c>
    </row>
    <row r="233" spans="1:1" x14ac:dyDescent="0.25">
      <c r="A233" s="10" t="s">
        <v>120</v>
      </c>
    </row>
    <row r="234" spans="1:1" x14ac:dyDescent="0.25">
      <c r="A234" s="10" t="s">
        <v>75</v>
      </c>
    </row>
    <row r="235" spans="1:1" x14ac:dyDescent="0.25">
      <c r="A235" s="10" t="s">
        <v>76</v>
      </c>
    </row>
    <row r="236" spans="1:1" x14ac:dyDescent="0.25">
      <c r="A236" s="10" t="s">
        <v>73</v>
      </c>
    </row>
    <row r="237" spans="1:1" x14ac:dyDescent="0.25">
      <c r="A237" s="10" t="s">
        <v>123</v>
      </c>
    </row>
    <row r="238" spans="1:1" x14ac:dyDescent="0.25">
      <c r="A238" s="10" t="s">
        <v>78</v>
      </c>
    </row>
    <row r="239" spans="1:1" x14ac:dyDescent="0.25">
      <c r="A239" s="10" t="s">
        <v>79</v>
      </c>
    </row>
    <row r="240" spans="1:1" x14ac:dyDescent="0.25">
      <c r="A240" s="10" t="s">
        <v>62</v>
      </c>
    </row>
    <row r="241" spans="1:1" x14ac:dyDescent="0.25">
      <c r="A241" s="10" t="s">
        <v>61</v>
      </c>
    </row>
    <row r="242" spans="1:1" x14ac:dyDescent="0.25">
      <c r="A242" s="10" t="s">
        <v>80</v>
      </c>
    </row>
    <row r="243" spans="1:1" x14ac:dyDescent="0.25">
      <c r="A243" s="10" t="s">
        <v>127</v>
      </c>
    </row>
    <row r="244" spans="1:1" x14ac:dyDescent="0.25">
      <c r="A244" s="10" t="s">
        <v>59</v>
      </c>
    </row>
    <row r="245" spans="1:1" x14ac:dyDescent="0.25">
      <c r="A245" s="10" t="s">
        <v>124</v>
      </c>
    </row>
    <row r="246" spans="1:1" x14ac:dyDescent="0.25">
      <c r="A246" s="10" t="s">
        <v>128</v>
      </c>
    </row>
    <row r="247" spans="1:1" x14ac:dyDescent="0.25">
      <c r="A247" s="10" t="s">
        <v>118</v>
      </c>
    </row>
    <row r="248" spans="1:1" x14ac:dyDescent="0.25">
      <c r="A248" s="10" t="s">
        <v>121</v>
      </c>
    </row>
    <row r="249" spans="1:1" x14ac:dyDescent="0.25">
      <c r="A249" s="10" t="s">
        <v>126</v>
      </c>
    </row>
    <row r="250" spans="1:1" x14ac:dyDescent="0.25">
      <c r="A250" s="10" t="s">
        <v>85</v>
      </c>
    </row>
    <row r="251" spans="1:1" x14ac:dyDescent="0.25">
      <c r="A251" s="10" t="s">
        <v>64</v>
      </c>
    </row>
    <row r="252" spans="1:1" x14ac:dyDescent="0.25">
      <c r="A252" s="10" t="s">
        <v>122</v>
      </c>
    </row>
    <row r="253" spans="1:1" x14ac:dyDescent="0.25">
      <c r="A253" s="10" t="s">
        <v>87</v>
      </c>
    </row>
    <row r="254" spans="1:1" x14ac:dyDescent="0.25">
      <c r="A254" s="10" t="s">
        <v>58</v>
      </c>
    </row>
    <row r="255" spans="1:1" x14ac:dyDescent="0.25">
      <c r="A255" s="10" t="s">
        <v>114</v>
      </c>
    </row>
    <row r="256" spans="1:1" x14ac:dyDescent="0.25">
      <c r="A256" s="10" t="s">
        <v>66</v>
      </c>
    </row>
    <row r="257" spans="1:1" x14ac:dyDescent="0.25">
      <c r="A257" s="10" t="s">
        <v>63</v>
      </c>
    </row>
    <row r="258" spans="1:1" x14ac:dyDescent="0.25">
      <c r="A258" s="10" t="s">
        <v>67</v>
      </c>
    </row>
    <row r="259" spans="1:1" x14ac:dyDescent="0.25">
      <c r="A259" s="10" t="s">
        <v>69</v>
      </c>
    </row>
    <row r="260" spans="1:1" x14ac:dyDescent="0.25">
      <c r="A260" s="10" t="s">
        <v>68</v>
      </c>
    </row>
    <row r="261" spans="1:1" x14ac:dyDescent="0.25">
      <c r="A261" s="10" t="s">
        <v>125</v>
      </c>
    </row>
    <row r="262" spans="1:1" x14ac:dyDescent="0.25">
      <c r="A262" s="10" t="s">
        <v>60</v>
      </c>
    </row>
    <row r="263" spans="1:1" x14ac:dyDescent="0.25">
      <c r="A263" s="10" t="s">
        <v>70</v>
      </c>
    </row>
    <row r="264" spans="1:1" x14ac:dyDescent="0.25">
      <c r="A264" s="10" t="s">
        <v>119</v>
      </c>
    </row>
    <row r="265" spans="1:1" x14ac:dyDescent="0.25">
      <c r="A265" s="10" t="s">
        <v>120</v>
      </c>
    </row>
    <row r="266" spans="1:1" x14ac:dyDescent="0.25">
      <c r="A266" s="10" t="s">
        <v>75</v>
      </c>
    </row>
    <row r="267" spans="1:1" x14ac:dyDescent="0.25">
      <c r="A267" s="10" t="s">
        <v>76</v>
      </c>
    </row>
    <row r="268" spans="1:1" x14ac:dyDescent="0.25">
      <c r="A268" s="10" t="s">
        <v>73</v>
      </c>
    </row>
    <row r="269" spans="1:1" x14ac:dyDescent="0.25">
      <c r="A269" s="10" t="s">
        <v>123</v>
      </c>
    </row>
    <row r="270" spans="1:1" x14ac:dyDescent="0.25">
      <c r="A270" s="10" t="s">
        <v>78</v>
      </c>
    </row>
    <row r="271" spans="1:1" x14ac:dyDescent="0.25">
      <c r="A271" s="10" t="s">
        <v>62</v>
      </c>
    </row>
    <row r="272" spans="1:1" x14ac:dyDescent="0.25">
      <c r="A272" s="10" t="s">
        <v>61</v>
      </c>
    </row>
    <row r="273" spans="1:1" x14ac:dyDescent="0.25">
      <c r="A273" s="10" t="s">
        <v>80</v>
      </c>
    </row>
    <row r="274" spans="1:1" x14ac:dyDescent="0.25">
      <c r="A274" s="10" t="s">
        <v>127</v>
      </c>
    </row>
    <row r="275" spans="1:1" x14ac:dyDescent="0.25">
      <c r="A275" s="10" t="s">
        <v>59</v>
      </c>
    </row>
    <row r="276" spans="1:1" x14ac:dyDescent="0.25">
      <c r="A276" s="10" t="s">
        <v>124</v>
      </c>
    </row>
    <row r="277" spans="1:1" x14ac:dyDescent="0.25">
      <c r="A277" s="10" t="s">
        <v>128</v>
      </c>
    </row>
    <row r="278" spans="1:1" x14ac:dyDescent="0.25">
      <c r="A278" s="10" t="s">
        <v>118</v>
      </c>
    </row>
    <row r="279" spans="1:1" x14ac:dyDescent="0.25">
      <c r="A279" s="10" t="s">
        <v>121</v>
      </c>
    </row>
    <row r="280" spans="1:1" x14ac:dyDescent="0.25">
      <c r="A280" s="10" t="s">
        <v>85</v>
      </c>
    </row>
    <row r="281" spans="1:1" x14ac:dyDescent="0.25">
      <c r="A281" s="10" t="s">
        <v>64</v>
      </c>
    </row>
    <row r="282" spans="1:1" x14ac:dyDescent="0.25">
      <c r="A282" s="10" t="s">
        <v>87</v>
      </c>
    </row>
    <row r="283" spans="1:1" x14ac:dyDescent="0.25">
      <c r="A283" s="10" t="s">
        <v>129</v>
      </c>
    </row>
    <row r="284" spans="1:1" x14ac:dyDescent="0.25">
      <c r="A284" s="10" t="s">
        <v>58</v>
      </c>
    </row>
    <row r="285" spans="1:1" x14ac:dyDescent="0.25">
      <c r="A285" s="10" t="s">
        <v>114</v>
      </c>
    </row>
    <row r="286" spans="1:1" x14ac:dyDescent="0.25">
      <c r="A286" s="10" t="s">
        <v>66</v>
      </c>
    </row>
    <row r="287" spans="1:1" x14ac:dyDescent="0.25">
      <c r="A287" s="10" t="s">
        <v>63</v>
      </c>
    </row>
    <row r="288" spans="1:1" x14ac:dyDescent="0.25">
      <c r="A288" s="10" t="s">
        <v>67</v>
      </c>
    </row>
    <row r="289" spans="1:1" x14ac:dyDescent="0.25">
      <c r="A289" s="10" t="s">
        <v>69</v>
      </c>
    </row>
    <row r="290" spans="1:1" x14ac:dyDescent="0.25">
      <c r="A290" s="10" t="s">
        <v>68</v>
      </c>
    </row>
    <row r="291" spans="1:1" x14ac:dyDescent="0.25">
      <c r="A291" s="10" t="s">
        <v>125</v>
      </c>
    </row>
    <row r="292" spans="1:1" x14ac:dyDescent="0.25">
      <c r="A292" s="10" t="s">
        <v>60</v>
      </c>
    </row>
    <row r="293" spans="1:1" x14ac:dyDescent="0.25">
      <c r="A293" s="10" t="s">
        <v>70</v>
      </c>
    </row>
    <row r="294" spans="1:1" x14ac:dyDescent="0.25">
      <c r="A294" s="10" t="s">
        <v>119</v>
      </c>
    </row>
    <row r="295" spans="1:1" x14ac:dyDescent="0.25">
      <c r="A295" s="10" t="s">
        <v>120</v>
      </c>
    </row>
    <row r="296" spans="1:1" x14ac:dyDescent="0.25">
      <c r="A296" s="10" t="s">
        <v>75</v>
      </c>
    </row>
    <row r="297" spans="1:1" x14ac:dyDescent="0.25">
      <c r="A297" s="10" t="s">
        <v>76</v>
      </c>
    </row>
    <row r="298" spans="1:1" x14ac:dyDescent="0.25">
      <c r="A298" s="10" t="s">
        <v>73</v>
      </c>
    </row>
    <row r="299" spans="1:1" x14ac:dyDescent="0.25">
      <c r="A299" s="10" t="s">
        <v>123</v>
      </c>
    </row>
    <row r="300" spans="1:1" x14ac:dyDescent="0.25">
      <c r="A300" s="10" t="s">
        <v>78</v>
      </c>
    </row>
    <row r="301" spans="1:1" x14ac:dyDescent="0.25">
      <c r="A301" s="10" t="s">
        <v>62</v>
      </c>
    </row>
    <row r="302" spans="1:1" x14ac:dyDescent="0.25">
      <c r="A302" s="10" t="s">
        <v>61</v>
      </c>
    </row>
    <row r="303" spans="1:1" x14ac:dyDescent="0.25">
      <c r="A303" s="10" t="s">
        <v>80</v>
      </c>
    </row>
    <row r="304" spans="1:1" x14ac:dyDescent="0.25">
      <c r="A304" s="10" t="s">
        <v>127</v>
      </c>
    </row>
    <row r="305" spans="1:1" x14ac:dyDescent="0.25">
      <c r="A305" s="10" t="s">
        <v>59</v>
      </c>
    </row>
    <row r="306" spans="1:1" x14ac:dyDescent="0.25">
      <c r="A306" s="10" t="s">
        <v>124</v>
      </c>
    </row>
    <row r="307" spans="1:1" x14ac:dyDescent="0.25">
      <c r="A307" s="10" t="s">
        <v>128</v>
      </c>
    </row>
    <row r="308" spans="1:1" x14ac:dyDescent="0.25">
      <c r="A308" s="10" t="s">
        <v>118</v>
      </c>
    </row>
    <row r="309" spans="1:1" x14ac:dyDescent="0.25">
      <c r="A309" s="10" t="s">
        <v>121</v>
      </c>
    </row>
    <row r="310" spans="1:1" x14ac:dyDescent="0.25">
      <c r="A310" s="10" t="s">
        <v>130</v>
      </c>
    </row>
    <row r="311" spans="1:1" x14ac:dyDescent="0.25">
      <c r="A311" s="10" t="s">
        <v>64</v>
      </c>
    </row>
    <row r="312" spans="1:1" x14ac:dyDescent="0.25">
      <c r="A312" s="10" t="s">
        <v>87</v>
      </c>
    </row>
    <row r="313" spans="1:1" x14ac:dyDescent="0.25">
      <c r="A313" s="10" t="s">
        <v>129</v>
      </c>
    </row>
    <row r="314" spans="1:1" x14ac:dyDescent="0.25">
      <c r="A314" s="10" t="s">
        <v>58</v>
      </c>
    </row>
    <row r="315" spans="1:1" x14ac:dyDescent="0.25">
      <c r="A315" s="10" t="s">
        <v>114</v>
      </c>
    </row>
    <row r="316" spans="1:1" x14ac:dyDescent="0.25">
      <c r="A316" s="10" t="s">
        <v>66</v>
      </c>
    </row>
    <row r="317" spans="1:1" x14ac:dyDescent="0.25">
      <c r="A317" s="10" t="s">
        <v>63</v>
      </c>
    </row>
    <row r="318" spans="1:1" x14ac:dyDescent="0.25">
      <c r="A318" s="10" t="s">
        <v>67</v>
      </c>
    </row>
    <row r="319" spans="1:1" x14ac:dyDescent="0.25">
      <c r="A319" s="10" t="s">
        <v>69</v>
      </c>
    </row>
    <row r="320" spans="1:1" x14ac:dyDescent="0.25">
      <c r="A320" s="10" t="s">
        <v>68</v>
      </c>
    </row>
    <row r="321" spans="1:1" x14ac:dyDescent="0.25">
      <c r="A321" s="10" t="s">
        <v>125</v>
      </c>
    </row>
    <row r="322" spans="1:1" x14ac:dyDescent="0.25">
      <c r="A322" s="10" t="s">
        <v>60</v>
      </c>
    </row>
    <row r="323" spans="1:1" x14ac:dyDescent="0.25">
      <c r="A323" s="10" t="s">
        <v>70</v>
      </c>
    </row>
    <row r="324" spans="1:1" x14ac:dyDescent="0.25">
      <c r="A324" s="10" t="s">
        <v>119</v>
      </c>
    </row>
    <row r="325" spans="1:1" x14ac:dyDescent="0.25">
      <c r="A325" s="10" t="s">
        <v>120</v>
      </c>
    </row>
    <row r="326" spans="1:1" x14ac:dyDescent="0.25">
      <c r="A326" s="10" t="s">
        <v>75</v>
      </c>
    </row>
    <row r="327" spans="1:1" x14ac:dyDescent="0.25">
      <c r="A327" s="10" t="s">
        <v>131</v>
      </c>
    </row>
    <row r="328" spans="1:1" x14ac:dyDescent="0.25">
      <c r="A328" s="10" t="s">
        <v>76</v>
      </c>
    </row>
    <row r="329" spans="1:1" x14ac:dyDescent="0.25">
      <c r="A329" s="10" t="s">
        <v>73</v>
      </c>
    </row>
    <row r="330" spans="1:1" x14ac:dyDescent="0.25">
      <c r="A330" s="10" t="s">
        <v>123</v>
      </c>
    </row>
    <row r="331" spans="1:1" x14ac:dyDescent="0.25">
      <c r="A331" s="10" t="s">
        <v>78</v>
      </c>
    </row>
    <row r="332" spans="1:1" x14ac:dyDescent="0.25">
      <c r="A332" s="10" t="s">
        <v>62</v>
      </c>
    </row>
    <row r="333" spans="1:1" x14ac:dyDescent="0.25">
      <c r="A333" s="10" t="s">
        <v>61</v>
      </c>
    </row>
    <row r="334" spans="1:1" x14ac:dyDescent="0.25">
      <c r="A334" s="10" t="s">
        <v>80</v>
      </c>
    </row>
    <row r="335" spans="1:1" x14ac:dyDescent="0.25">
      <c r="A335" s="10" t="s">
        <v>127</v>
      </c>
    </row>
    <row r="336" spans="1:1" x14ac:dyDescent="0.25">
      <c r="A336" s="10" t="s">
        <v>59</v>
      </c>
    </row>
    <row r="337" spans="1:1" x14ac:dyDescent="0.25">
      <c r="A337" s="10" t="s">
        <v>124</v>
      </c>
    </row>
    <row r="338" spans="1:1" x14ac:dyDescent="0.25">
      <c r="A338" s="10" t="s">
        <v>128</v>
      </c>
    </row>
    <row r="339" spans="1:1" x14ac:dyDescent="0.25">
      <c r="A339" s="10" t="s">
        <v>118</v>
      </c>
    </row>
    <row r="340" spans="1:1" x14ac:dyDescent="0.25">
      <c r="A340" s="10" t="s">
        <v>121</v>
      </c>
    </row>
    <row r="341" spans="1:1" x14ac:dyDescent="0.25">
      <c r="A341" s="10" t="s">
        <v>130</v>
      </c>
    </row>
    <row r="342" spans="1:1" x14ac:dyDescent="0.25">
      <c r="A342" s="10" t="s">
        <v>64</v>
      </c>
    </row>
    <row r="343" spans="1:1" x14ac:dyDescent="0.25">
      <c r="A343" s="10" t="s">
        <v>87</v>
      </c>
    </row>
    <row r="344" spans="1:1" x14ac:dyDescent="0.25">
      <c r="A344" s="10" t="s">
        <v>129</v>
      </c>
    </row>
    <row r="345" spans="1:1" x14ac:dyDescent="0.25">
      <c r="A345" s="10" t="s">
        <v>58</v>
      </c>
    </row>
    <row r="346" spans="1:1" x14ac:dyDescent="0.25">
      <c r="A346" s="10" t="s">
        <v>114</v>
      </c>
    </row>
    <row r="347" spans="1:1" x14ac:dyDescent="0.25">
      <c r="A347" s="10" t="s">
        <v>66</v>
      </c>
    </row>
    <row r="348" spans="1:1" x14ac:dyDescent="0.25">
      <c r="A348" s="10" t="s">
        <v>63</v>
      </c>
    </row>
    <row r="349" spans="1:1" x14ac:dyDescent="0.25">
      <c r="A349" s="10" t="s">
        <v>67</v>
      </c>
    </row>
    <row r="350" spans="1:1" x14ac:dyDescent="0.25">
      <c r="A350" s="10" t="s">
        <v>69</v>
      </c>
    </row>
    <row r="351" spans="1:1" x14ac:dyDescent="0.25">
      <c r="A351" s="10" t="s">
        <v>68</v>
      </c>
    </row>
    <row r="352" spans="1:1" x14ac:dyDescent="0.25">
      <c r="A352" s="10" t="s">
        <v>125</v>
      </c>
    </row>
    <row r="353" spans="1:1" x14ac:dyDescent="0.25">
      <c r="A353" s="10" t="s">
        <v>60</v>
      </c>
    </row>
    <row r="354" spans="1:1" x14ac:dyDescent="0.25">
      <c r="A354" s="10" t="s">
        <v>70</v>
      </c>
    </row>
    <row r="355" spans="1:1" x14ac:dyDescent="0.25">
      <c r="A355" s="10" t="s">
        <v>119</v>
      </c>
    </row>
    <row r="356" spans="1:1" x14ac:dyDescent="0.25">
      <c r="A356" s="10" t="s">
        <v>120</v>
      </c>
    </row>
    <row r="357" spans="1:1" x14ac:dyDescent="0.25">
      <c r="A357" s="10" t="s">
        <v>75</v>
      </c>
    </row>
    <row r="358" spans="1:1" x14ac:dyDescent="0.25">
      <c r="A358" s="10" t="s">
        <v>131</v>
      </c>
    </row>
    <row r="359" spans="1:1" x14ac:dyDescent="0.25">
      <c r="A359" s="10" t="s">
        <v>76</v>
      </c>
    </row>
    <row r="360" spans="1:1" x14ac:dyDescent="0.25">
      <c r="A360" s="10" t="s">
        <v>73</v>
      </c>
    </row>
    <row r="361" spans="1:1" x14ac:dyDescent="0.25">
      <c r="A361" s="10" t="s">
        <v>123</v>
      </c>
    </row>
    <row r="362" spans="1:1" x14ac:dyDescent="0.25">
      <c r="A362" s="10" t="s">
        <v>78</v>
      </c>
    </row>
    <row r="363" spans="1:1" x14ac:dyDescent="0.25">
      <c r="A363" s="10" t="s">
        <v>62</v>
      </c>
    </row>
    <row r="364" spans="1:1" x14ac:dyDescent="0.25">
      <c r="A364" s="10" t="s">
        <v>61</v>
      </c>
    </row>
    <row r="365" spans="1:1" x14ac:dyDescent="0.25">
      <c r="A365" s="10" t="s">
        <v>80</v>
      </c>
    </row>
    <row r="366" spans="1:1" x14ac:dyDescent="0.25">
      <c r="A366" s="10" t="s">
        <v>127</v>
      </c>
    </row>
    <row r="367" spans="1:1" x14ac:dyDescent="0.25">
      <c r="A367" s="10" t="s">
        <v>59</v>
      </c>
    </row>
    <row r="368" spans="1:1" x14ac:dyDescent="0.25">
      <c r="A368" s="10" t="s">
        <v>124</v>
      </c>
    </row>
    <row r="369" spans="1:1" x14ac:dyDescent="0.25">
      <c r="A369" s="10" t="s">
        <v>128</v>
      </c>
    </row>
    <row r="370" spans="1:1" x14ac:dyDescent="0.25">
      <c r="A370" s="10" t="s">
        <v>118</v>
      </c>
    </row>
    <row r="371" spans="1:1" x14ac:dyDescent="0.25">
      <c r="A371" s="10" t="s">
        <v>121</v>
      </c>
    </row>
    <row r="372" spans="1:1" x14ac:dyDescent="0.25">
      <c r="A372" s="10" t="s">
        <v>130</v>
      </c>
    </row>
    <row r="373" spans="1:1" x14ac:dyDescent="0.25">
      <c r="A373" s="10" t="s">
        <v>64</v>
      </c>
    </row>
    <row r="374" spans="1:1" x14ac:dyDescent="0.25">
      <c r="A374" s="10" t="s">
        <v>122</v>
      </c>
    </row>
    <row r="375" spans="1:1" x14ac:dyDescent="0.25">
      <c r="A375" s="10" t="s">
        <v>87</v>
      </c>
    </row>
    <row r="376" spans="1:1" x14ac:dyDescent="0.25">
      <c r="A376" s="10" t="s">
        <v>132</v>
      </c>
    </row>
    <row r="377" spans="1:1" x14ac:dyDescent="0.25">
      <c r="A377" s="10" t="s">
        <v>58</v>
      </c>
    </row>
    <row r="378" spans="1:1" x14ac:dyDescent="0.25">
      <c r="A378" s="10" t="s">
        <v>114</v>
      </c>
    </row>
    <row r="379" spans="1:1" x14ac:dyDescent="0.25">
      <c r="A379" s="10" t="s">
        <v>66</v>
      </c>
    </row>
    <row r="380" spans="1:1" x14ac:dyDescent="0.25">
      <c r="A380" s="10" t="s">
        <v>63</v>
      </c>
    </row>
    <row r="381" spans="1:1" x14ac:dyDescent="0.25">
      <c r="A381" s="10" t="s">
        <v>67</v>
      </c>
    </row>
    <row r="382" spans="1:1" x14ac:dyDescent="0.25">
      <c r="A382" s="10" t="s">
        <v>69</v>
      </c>
    </row>
    <row r="383" spans="1:1" x14ac:dyDescent="0.25">
      <c r="A383" s="10" t="s">
        <v>68</v>
      </c>
    </row>
    <row r="384" spans="1:1" x14ac:dyDescent="0.25">
      <c r="A384" s="10" t="s">
        <v>125</v>
      </c>
    </row>
    <row r="385" spans="1:1" x14ac:dyDescent="0.25">
      <c r="A385" s="10" t="s">
        <v>60</v>
      </c>
    </row>
    <row r="386" spans="1:1" x14ac:dyDescent="0.25">
      <c r="A386" s="10" t="s">
        <v>70</v>
      </c>
    </row>
    <row r="387" spans="1:1" x14ac:dyDescent="0.25">
      <c r="A387" s="10" t="s">
        <v>119</v>
      </c>
    </row>
    <row r="388" spans="1:1" x14ac:dyDescent="0.25">
      <c r="A388" s="10" t="s">
        <v>120</v>
      </c>
    </row>
    <row r="389" spans="1:1" x14ac:dyDescent="0.25">
      <c r="A389" s="10" t="s">
        <v>75</v>
      </c>
    </row>
    <row r="390" spans="1:1" x14ac:dyDescent="0.25">
      <c r="A390" s="10" t="s">
        <v>76</v>
      </c>
    </row>
    <row r="391" spans="1:1" x14ac:dyDescent="0.25">
      <c r="A391" s="10" t="s">
        <v>73</v>
      </c>
    </row>
    <row r="392" spans="1:1" x14ac:dyDescent="0.25">
      <c r="A392" s="10" t="s">
        <v>123</v>
      </c>
    </row>
    <row r="393" spans="1:1" x14ac:dyDescent="0.25">
      <c r="A393" s="10" t="s">
        <v>78</v>
      </c>
    </row>
    <row r="394" spans="1:1" x14ac:dyDescent="0.25">
      <c r="A394" s="10" t="s">
        <v>133</v>
      </c>
    </row>
    <row r="395" spans="1:1" x14ac:dyDescent="0.25">
      <c r="A395" s="10" t="s">
        <v>134</v>
      </c>
    </row>
    <row r="396" spans="1:1" x14ac:dyDescent="0.25">
      <c r="A396" s="10" t="s">
        <v>80</v>
      </c>
    </row>
    <row r="397" spans="1:1" x14ac:dyDescent="0.25">
      <c r="A397" s="10" t="s">
        <v>127</v>
      </c>
    </row>
    <row r="398" spans="1:1" x14ac:dyDescent="0.25">
      <c r="A398" s="10" t="s">
        <v>59</v>
      </c>
    </row>
    <row r="399" spans="1:1" x14ac:dyDescent="0.25">
      <c r="A399" s="10" t="s">
        <v>124</v>
      </c>
    </row>
    <row r="400" spans="1:1" x14ac:dyDescent="0.25">
      <c r="A400" s="10" t="s">
        <v>128</v>
      </c>
    </row>
    <row r="401" spans="1:1" x14ac:dyDescent="0.25">
      <c r="A401" s="10" t="s">
        <v>118</v>
      </c>
    </row>
    <row r="402" spans="1:1" x14ac:dyDescent="0.25">
      <c r="A402" s="10" t="s">
        <v>121</v>
      </c>
    </row>
    <row r="403" spans="1:1" x14ac:dyDescent="0.25">
      <c r="A403" s="10" t="s">
        <v>130</v>
      </c>
    </row>
    <row r="404" spans="1:1" x14ac:dyDescent="0.25">
      <c r="A404" s="10" t="s">
        <v>64</v>
      </c>
    </row>
    <row r="405" spans="1:1" x14ac:dyDescent="0.25">
      <c r="A405" s="10" t="s">
        <v>87</v>
      </c>
    </row>
    <row r="406" spans="1:1" x14ac:dyDescent="0.25">
      <c r="A406" s="10" t="s">
        <v>132</v>
      </c>
    </row>
    <row r="407" spans="1:1" x14ac:dyDescent="0.25">
      <c r="A407" s="10" t="s">
        <v>58</v>
      </c>
    </row>
    <row r="408" spans="1:1" x14ac:dyDescent="0.25">
      <c r="A408" s="10" t="s">
        <v>114</v>
      </c>
    </row>
    <row r="409" spans="1:1" x14ac:dyDescent="0.25">
      <c r="A409" s="10" t="s">
        <v>66</v>
      </c>
    </row>
    <row r="410" spans="1:1" x14ac:dyDescent="0.25">
      <c r="A410" s="10" t="s">
        <v>63</v>
      </c>
    </row>
    <row r="411" spans="1:1" x14ac:dyDescent="0.25">
      <c r="A411" s="10" t="s">
        <v>67</v>
      </c>
    </row>
    <row r="412" spans="1:1" x14ac:dyDescent="0.25">
      <c r="A412" s="10" t="s">
        <v>69</v>
      </c>
    </row>
    <row r="413" spans="1:1" x14ac:dyDescent="0.25">
      <c r="A413" s="10" t="s">
        <v>68</v>
      </c>
    </row>
    <row r="414" spans="1:1" x14ac:dyDescent="0.25">
      <c r="A414" s="10" t="s">
        <v>125</v>
      </c>
    </row>
    <row r="415" spans="1:1" x14ac:dyDescent="0.25">
      <c r="A415" s="10" t="s">
        <v>60</v>
      </c>
    </row>
    <row r="416" spans="1:1" x14ac:dyDescent="0.25">
      <c r="A416" s="10" t="s">
        <v>70</v>
      </c>
    </row>
    <row r="417" spans="1:1" x14ac:dyDescent="0.25">
      <c r="A417" s="10" t="s">
        <v>119</v>
      </c>
    </row>
    <row r="418" spans="1:1" x14ac:dyDescent="0.25">
      <c r="A418" s="10" t="s">
        <v>120</v>
      </c>
    </row>
    <row r="419" spans="1:1" x14ac:dyDescent="0.25">
      <c r="A419" s="10" t="s">
        <v>75</v>
      </c>
    </row>
    <row r="420" spans="1:1" x14ac:dyDescent="0.25">
      <c r="A420" s="10" t="s">
        <v>76</v>
      </c>
    </row>
    <row r="421" spans="1:1" x14ac:dyDescent="0.25">
      <c r="A421" s="10" t="s">
        <v>73</v>
      </c>
    </row>
    <row r="422" spans="1:1" x14ac:dyDescent="0.25">
      <c r="A422" s="10" t="s">
        <v>123</v>
      </c>
    </row>
    <row r="423" spans="1:1" x14ac:dyDescent="0.25">
      <c r="A423" s="10" t="s">
        <v>135</v>
      </c>
    </row>
    <row r="424" spans="1:1" x14ac:dyDescent="0.25">
      <c r="A424" s="10" t="s">
        <v>133</v>
      </c>
    </row>
    <row r="425" spans="1:1" x14ac:dyDescent="0.25">
      <c r="A425" s="10" t="s">
        <v>134</v>
      </c>
    </row>
    <row r="426" spans="1:1" x14ac:dyDescent="0.25">
      <c r="A426" s="10" t="s">
        <v>80</v>
      </c>
    </row>
    <row r="427" spans="1:1" x14ac:dyDescent="0.25">
      <c r="A427" s="10" t="s">
        <v>127</v>
      </c>
    </row>
    <row r="428" spans="1:1" x14ac:dyDescent="0.25">
      <c r="A428" s="10" t="s">
        <v>59</v>
      </c>
    </row>
    <row r="429" spans="1:1" x14ac:dyDescent="0.25">
      <c r="A429" s="10" t="s">
        <v>124</v>
      </c>
    </row>
    <row r="430" spans="1:1" x14ac:dyDescent="0.25">
      <c r="A430" s="10" t="s">
        <v>128</v>
      </c>
    </row>
    <row r="431" spans="1:1" x14ac:dyDescent="0.25">
      <c r="A431" s="10" t="s">
        <v>118</v>
      </c>
    </row>
    <row r="432" spans="1:1" x14ac:dyDescent="0.25">
      <c r="A432" s="10" t="s">
        <v>121</v>
      </c>
    </row>
    <row r="433" spans="1:1" x14ac:dyDescent="0.25">
      <c r="A433" s="10" t="s">
        <v>126</v>
      </c>
    </row>
    <row r="434" spans="1:1" x14ac:dyDescent="0.25">
      <c r="A434" s="10" t="s">
        <v>130</v>
      </c>
    </row>
    <row r="435" spans="1:1" x14ac:dyDescent="0.25">
      <c r="A435" s="10" t="s">
        <v>64</v>
      </c>
    </row>
    <row r="436" spans="1:1" x14ac:dyDescent="0.25">
      <c r="A436" s="10" t="s">
        <v>87</v>
      </c>
    </row>
    <row r="437" spans="1:1" x14ac:dyDescent="0.25">
      <c r="A437" s="10" t="s">
        <v>132</v>
      </c>
    </row>
    <row r="438" spans="1:1" x14ac:dyDescent="0.25">
      <c r="A438" s="10" t="s">
        <v>58</v>
      </c>
    </row>
    <row r="439" spans="1:1" x14ac:dyDescent="0.25">
      <c r="A439" s="10" t="s">
        <v>114</v>
      </c>
    </row>
    <row r="440" spans="1:1" x14ac:dyDescent="0.25">
      <c r="A440" s="10" t="s">
        <v>66</v>
      </c>
    </row>
    <row r="441" spans="1:1" x14ac:dyDescent="0.25">
      <c r="A441" s="10" t="s">
        <v>63</v>
      </c>
    </row>
    <row r="442" spans="1:1" x14ac:dyDescent="0.25">
      <c r="A442" s="10" t="s">
        <v>67</v>
      </c>
    </row>
    <row r="443" spans="1:1" x14ac:dyDescent="0.25">
      <c r="A443" s="10" t="s">
        <v>69</v>
      </c>
    </row>
    <row r="444" spans="1:1" x14ac:dyDescent="0.25">
      <c r="A444" s="10" t="s">
        <v>68</v>
      </c>
    </row>
    <row r="445" spans="1:1" x14ac:dyDescent="0.25">
      <c r="A445" s="10" t="s">
        <v>125</v>
      </c>
    </row>
    <row r="446" spans="1:1" x14ac:dyDescent="0.25">
      <c r="A446" s="10" t="s">
        <v>60</v>
      </c>
    </row>
    <row r="447" spans="1:1" x14ac:dyDescent="0.25">
      <c r="A447" s="10" t="s">
        <v>70</v>
      </c>
    </row>
    <row r="448" spans="1:1" x14ac:dyDescent="0.25">
      <c r="A448" s="10" t="s">
        <v>119</v>
      </c>
    </row>
    <row r="449" spans="1:1" x14ac:dyDescent="0.25">
      <c r="A449" s="10" t="s">
        <v>120</v>
      </c>
    </row>
    <row r="450" spans="1:1" x14ac:dyDescent="0.25">
      <c r="A450" s="10" t="s">
        <v>75</v>
      </c>
    </row>
    <row r="451" spans="1:1" x14ac:dyDescent="0.25">
      <c r="A451" s="10" t="s">
        <v>76</v>
      </c>
    </row>
    <row r="452" spans="1:1" x14ac:dyDescent="0.25">
      <c r="A452" s="10" t="s">
        <v>73</v>
      </c>
    </row>
    <row r="453" spans="1:1" x14ac:dyDescent="0.25">
      <c r="A453" s="10" t="s">
        <v>123</v>
      </c>
    </row>
    <row r="454" spans="1:1" x14ac:dyDescent="0.25">
      <c r="A454" s="10" t="s">
        <v>135</v>
      </c>
    </row>
    <row r="455" spans="1:1" x14ac:dyDescent="0.25">
      <c r="A455" s="10" t="s">
        <v>133</v>
      </c>
    </row>
    <row r="456" spans="1:1" x14ac:dyDescent="0.25">
      <c r="A456" s="10" t="s">
        <v>134</v>
      </c>
    </row>
    <row r="457" spans="1:1" x14ac:dyDescent="0.25">
      <c r="A457" s="10" t="s">
        <v>80</v>
      </c>
    </row>
    <row r="458" spans="1:1" x14ac:dyDescent="0.25">
      <c r="A458" s="10" t="s">
        <v>127</v>
      </c>
    </row>
    <row r="459" spans="1:1" x14ac:dyDescent="0.25">
      <c r="A459" s="10" t="s">
        <v>59</v>
      </c>
    </row>
    <row r="460" spans="1:1" x14ac:dyDescent="0.25">
      <c r="A460" s="10" t="s">
        <v>124</v>
      </c>
    </row>
    <row r="461" spans="1:1" x14ac:dyDescent="0.25">
      <c r="A461" s="10" t="s">
        <v>128</v>
      </c>
    </row>
    <row r="462" spans="1:1" x14ac:dyDescent="0.25">
      <c r="A462" s="10" t="s">
        <v>118</v>
      </c>
    </row>
    <row r="463" spans="1:1" x14ac:dyDescent="0.25">
      <c r="A463" s="10" t="s">
        <v>121</v>
      </c>
    </row>
    <row r="464" spans="1:1" x14ac:dyDescent="0.25">
      <c r="A464" s="10" t="s">
        <v>130</v>
      </c>
    </row>
    <row r="465" spans="1:1" x14ac:dyDescent="0.25">
      <c r="A465" s="10" t="s">
        <v>64</v>
      </c>
    </row>
    <row r="466" spans="1:1" x14ac:dyDescent="0.25">
      <c r="A466" s="10" t="s">
        <v>87</v>
      </c>
    </row>
    <row r="467" spans="1:1" x14ac:dyDescent="0.25">
      <c r="A467" s="10" t="s">
        <v>132</v>
      </c>
    </row>
    <row r="468" spans="1:1" x14ac:dyDescent="0.25">
      <c r="A468" s="10" t="s">
        <v>58</v>
      </c>
    </row>
    <row r="469" spans="1:1" x14ac:dyDescent="0.25">
      <c r="A469" s="10" t="s">
        <v>114</v>
      </c>
    </row>
    <row r="470" spans="1:1" x14ac:dyDescent="0.25">
      <c r="A470" s="10" t="s">
        <v>93</v>
      </c>
    </row>
    <row r="471" spans="1:1" x14ac:dyDescent="0.25">
      <c r="A471" s="10" t="s">
        <v>63</v>
      </c>
    </row>
    <row r="472" spans="1:1" x14ac:dyDescent="0.25">
      <c r="A472" s="10" t="s">
        <v>67</v>
      </c>
    </row>
    <row r="473" spans="1:1" x14ac:dyDescent="0.25">
      <c r="A473" s="10" t="s">
        <v>69</v>
      </c>
    </row>
    <row r="474" spans="1:1" x14ac:dyDescent="0.25">
      <c r="A474" s="10" t="s">
        <v>68</v>
      </c>
    </row>
    <row r="475" spans="1:1" x14ac:dyDescent="0.25">
      <c r="A475" s="10" t="s">
        <v>125</v>
      </c>
    </row>
    <row r="476" spans="1:1" x14ac:dyDescent="0.25">
      <c r="A476" s="10" t="s">
        <v>60</v>
      </c>
    </row>
    <row r="477" spans="1:1" x14ac:dyDescent="0.25">
      <c r="A477" s="10" t="s">
        <v>70</v>
      </c>
    </row>
    <row r="478" spans="1:1" x14ac:dyDescent="0.25">
      <c r="A478" s="10" t="s">
        <v>119</v>
      </c>
    </row>
    <row r="479" spans="1:1" x14ac:dyDescent="0.25">
      <c r="A479" s="10" t="s">
        <v>120</v>
      </c>
    </row>
    <row r="480" spans="1:1" x14ac:dyDescent="0.25">
      <c r="A480" s="10" t="s">
        <v>75</v>
      </c>
    </row>
    <row r="481" spans="1:1" x14ac:dyDescent="0.25">
      <c r="A481" s="10" t="s">
        <v>76</v>
      </c>
    </row>
    <row r="482" spans="1:1" x14ac:dyDescent="0.25">
      <c r="A482" s="10" t="s">
        <v>136</v>
      </c>
    </row>
    <row r="483" spans="1:1" x14ac:dyDescent="0.25">
      <c r="A483" s="10" t="s">
        <v>123</v>
      </c>
    </row>
    <row r="484" spans="1:1" x14ac:dyDescent="0.25">
      <c r="A484" s="10" t="s">
        <v>135</v>
      </c>
    </row>
    <row r="485" spans="1:1" x14ac:dyDescent="0.25">
      <c r="A485" s="10" t="s">
        <v>116</v>
      </c>
    </row>
    <row r="486" spans="1:1" x14ac:dyDescent="0.25">
      <c r="A486" s="10" t="s">
        <v>133</v>
      </c>
    </row>
    <row r="487" spans="1:1" x14ac:dyDescent="0.25">
      <c r="A487" s="10" t="s">
        <v>134</v>
      </c>
    </row>
    <row r="488" spans="1:1" x14ac:dyDescent="0.25">
      <c r="A488" s="10" t="s">
        <v>80</v>
      </c>
    </row>
    <row r="489" spans="1:1" x14ac:dyDescent="0.25">
      <c r="A489" s="10" t="s">
        <v>127</v>
      </c>
    </row>
    <row r="490" spans="1:1" x14ac:dyDescent="0.25">
      <c r="A490" s="10" t="s">
        <v>59</v>
      </c>
    </row>
    <row r="491" spans="1:1" x14ac:dyDescent="0.25">
      <c r="A491" s="10" t="s">
        <v>124</v>
      </c>
    </row>
    <row r="492" spans="1:1" x14ac:dyDescent="0.25">
      <c r="A492" s="10" t="s">
        <v>128</v>
      </c>
    </row>
    <row r="493" spans="1:1" x14ac:dyDescent="0.25">
      <c r="A493" s="10" t="s">
        <v>118</v>
      </c>
    </row>
    <row r="494" spans="1:1" x14ac:dyDescent="0.25">
      <c r="A494" s="10" t="s">
        <v>121</v>
      </c>
    </row>
    <row r="495" spans="1:1" x14ac:dyDescent="0.25">
      <c r="A495" s="10" t="s">
        <v>126</v>
      </c>
    </row>
    <row r="496" spans="1:1" x14ac:dyDescent="0.25">
      <c r="A496" s="10" t="s">
        <v>130</v>
      </c>
    </row>
    <row r="497" spans="1:1" x14ac:dyDescent="0.25">
      <c r="A497" s="10" t="s">
        <v>64</v>
      </c>
    </row>
    <row r="498" spans="1:1" x14ac:dyDescent="0.25">
      <c r="A498" s="10" t="s">
        <v>87</v>
      </c>
    </row>
    <row r="499" spans="1:1" x14ac:dyDescent="0.25">
      <c r="A499" s="10" t="s">
        <v>132</v>
      </c>
    </row>
    <row r="500" spans="1:1" x14ac:dyDescent="0.25">
      <c r="A500" s="10" t="s">
        <v>137</v>
      </c>
    </row>
  </sheetData>
  <autoFilter ref="D1:D500" xr:uid="{00000000-0009-0000-0000-000005000000}">
    <sortState xmlns:xlrd2="http://schemas.microsoft.com/office/spreadsheetml/2017/richdata2" ref="D2:D500">
      <sortCondition ref="D1:D50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56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4.28515625" bestFit="1" customWidth="1"/>
    <col min="2" max="2" width="14.140625" bestFit="1" customWidth="1"/>
    <col min="4" max="4" width="16" bestFit="1" customWidth="1"/>
    <col min="5" max="5" width="29.85546875" bestFit="1" customWidth="1"/>
  </cols>
  <sheetData>
    <row r="1" spans="1:5" x14ac:dyDescent="0.25">
      <c r="A1" s="15" t="s">
        <v>138</v>
      </c>
      <c r="B1" s="15" t="s">
        <v>139</v>
      </c>
      <c r="C1" s="15" t="s">
        <v>140</v>
      </c>
      <c r="D1" s="15" t="s">
        <v>142</v>
      </c>
    </row>
    <row r="2" spans="1:5" hidden="1" x14ac:dyDescent="0.25">
      <c r="A2" s="2" t="s">
        <v>58</v>
      </c>
      <c r="B2" s="2" t="s">
        <v>58</v>
      </c>
      <c r="C2">
        <f>MATCH(A2,$B$2:$B$55,)</f>
        <v>1</v>
      </c>
    </row>
    <row r="3" spans="1:5" hidden="1" x14ac:dyDescent="0.25">
      <c r="A3" s="2" t="s">
        <v>114</v>
      </c>
      <c r="B3" t="s">
        <v>89</v>
      </c>
      <c r="C3">
        <f t="shared" ref="C3:C55" si="0">MATCH(A3,$B$2:$B$55,)</f>
        <v>3</v>
      </c>
    </row>
    <row r="4" spans="1:5" hidden="1" x14ac:dyDescent="0.25">
      <c r="A4" s="2" t="s">
        <v>66</v>
      </c>
      <c r="B4" s="2" t="s">
        <v>114</v>
      </c>
      <c r="C4">
        <f t="shared" si="0"/>
        <v>5</v>
      </c>
    </row>
    <row r="5" spans="1:5" hidden="1" x14ac:dyDescent="0.25">
      <c r="A5" s="2" t="s">
        <v>93</v>
      </c>
      <c r="B5" t="s">
        <v>92</v>
      </c>
      <c r="C5">
        <f t="shared" si="0"/>
        <v>6</v>
      </c>
    </row>
    <row r="6" spans="1:5" hidden="1" x14ac:dyDescent="0.25">
      <c r="A6" s="2" t="s">
        <v>63</v>
      </c>
      <c r="B6" s="2" t="s">
        <v>66</v>
      </c>
      <c r="C6">
        <f t="shared" si="0"/>
        <v>18</v>
      </c>
    </row>
    <row r="7" spans="1:5" hidden="1" x14ac:dyDescent="0.25">
      <c r="A7" s="2" t="s">
        <v>67</v>
      </c>
      <c r="B7" s="2" t="s">
        <v>93</v>
      </c>
      <c r="C7">
        <f t="shared" si="0"/>
        <v>25</v>
      </c>
    </row>
    <row r="8" spans="1:5" hidden="1" x14ac:dyDescent="0.25">
      <c r="A8" s="2" t="s">
        <v>69</v>
      </c>
      <c r="B8" t="s">
        <v>94</v>
      </c>
      <c r="C8">
        <f t="shared" si="0"/>
        <v>27</v>
      </c>
    </row>
    <row r="9" spans="1:5" hidden="1" x14ac:dyDescent="0.25">
      <c r="A9" s="2" t="s">
        <v>68</v>
      </c>
      <c r="B9" t="s">
        <v>95</v>
      </c>
      <c r="C9">
        <f t="shared" si="0"/>
        <v>28</v>
      </c>
    </row>
    <row r="10" spans="1:5" hidden="1" x14ac:dyDescent="0.25">
      <c r="A10" s="10" t="s">
        <v>71</v>
      </c>
      <c r="B10" t="s">
        <v>96</v>
      </c>
      <c r="C10">
        <f t="shared" si="0"/>
        <v>29</v>
      </c>
    </row>
    <row r="11" spans="1:5" x14ac:dyDescent="0.25">
      <c r="A11" s="2" t="s">
        <v>125</v>
      </c>
      <c r="B11" t="s">
        <v>97</v>
      </c>
      <c r="C11" t="e">
        <f t="shared" si="0"/>
        <v>#N/A</v>
      </c>
    </row>
    <row r="12" spans="1:5" hidden="1" x14ac:dyDescent="0.25">
      <c r="A12" s="10" t="s">
        <v>60</v>
      </c>
      <c r="B12" t="s">
        <v>98</v>
      </c>
      <c r="C12">
        <f t="shared" si="0"/>
        <v>31</v>
      </c>
    </row>
    <row r="13" spans="1:5" hidden="1" x14ac:dyDescent="0.25">
      <c r="A13" s="10" t="s">
        <v>70</v>
      </c>
      <c r="B13" t="s">
        <v>99</v>
      </c>
      <c r="C13">
        <f t="shared" si="0"/>
        <v>33</v>
      </c>
    </row>
    <row r="14" spans="1:5" hidden="1" x14ac:dyDescent="0.25">
      <c r="A14" s="10" t="s">
        <v>72</v>
      </c>
      <c r="B14" t="s">
        <v>100</v>
      </c>
      <c r="C14">
        <f t="shared" si="0"/>
        <v>34</v>
      </c>
    </row>
    <row r="15" spans="1:5" x14ac:dyDescent="0.25">
      <c r="A15" s="2" t="s">
        <v>119</v>
      </c>
      <c r="B15" t="s">
        <v>101</v>
      </c>
      <c r="C15" t="e">
        <f t="shared" si="0"/>
        <v>#N/A</v>
      </c>
    </row>
    <row r="16" spans="1:5" x14ac:dyDescent="0.25">
      <c r="A16" s="10" t="s">
        <v>117</v>
      </c>
      <c r="B16" t="s">
        <v>102</v>
      </c>
      <c r="C16" t="e">
        <f t="shared" si="0"/>
        <v>#N/A</v>
      </c>
      <c r="D16" t="s">
        <v>143</v>
      </c>
      <c r="E16" t="s">
        <v>141</v>
      </c>
    </row>
    <row r="17" spans="1:5" hidden="1" x14ac:dyDescent="0.25">
      <c r="A17" t="s">
        <v>74</v>
      </c>
      <c r="B17" t="s">
        <v>103</v>
      </c>
      <c r="C17">
        <f t="shared" si="0"/>
        <v>35</v>
      </c>
    </row>
    <row r="18" spans="1:5" x14ac:dyDescent="0.25">
      <c r="A18" s="2" t="s">
        <v>120</v>
      </c>
      <c r="B18" t="s">
        <v>104</v>
      </c>
      <c r="C18" t="e">
        <f t="shared" si="0"/>
        <v>#N/A</v>
      </c>
    </row>
    <row r="19" spans="1:5" hidden="1" x14ac:dyDescent="0.25">
      <c r="A19" s="10" t="s">
        <v>75</v>
      </c>
      <c r="B19" s="2" t="s">
        <v>63</v>
      </c>
      <c r="C19">
        <f t="shared" si="0"/>
        <v>36</v>
      </c>
    </row>
    <row r="20" spans="1:5" x14ac:dyDescent="0.25">
      <c r="A20" s="10" t="s">
        <v>115</v>
      </c>
      <c r="B20" t="s">
        <v>105</v>
      </c>
      <c r="C20" t="e">
        <f t="shared" si="0"/>
        <v>#N/A</v>
      </c>
      <c r="D20" t="s">
        <v>144</v>
      </c>
      <c r="E20" t="s">
        <v>141</v>
      </c>
    </row>
    <row r="21" spans="1:5" x14ac:dyDescent="0.25">
      <c r="A21" s="10" t="s">
        <v>131</v>
      </c>
      <c r="B21" t="s">
        <v>106</v>
      </c>
      <c r="C21" t="e">
        <f t="shared" si="0"/>
        <v>#N/A</v>
      </c>
      <c r="D21" s="1" t="s">
        <v>145</v>
      </c>
      <c r="E21" t="s">
        <v>141</v>
      </c>
    </row>
    <row r="22" spans="1:5" hidden="1" x14ac:dyDescent="0.25">
      <c r="A22" s="10" t="s">
        <v>76</v>
      </c>
      <c r="B22" t="s">
        <v>107</v>
      </c>
      <c r="C22">
        <f t="shared" si="0"/>
        <v>37</v>
      </c>
    </row>
    <row r="23" spans="1:5" hidden="1" x14ac:dyDescent="0.25">
      <c r="A23" s="10" t="s">
        <v>73</v>
      </c>
      <c r="B23" t="s">
        <v>108</v>
      </c>
      <c r="C23">
        <f t="shared" si="0"/>
        <v>38</v>
      </c>
    </row>
    <row r="24" spans="1:5" x14ac:dyDescent="0.25">
      <c r="A24" s="2" t="s">
        <v>136</v>
      </c>
      <c r="B24" s="10" t="s">
        <v>109</v>
      </c>
      <c r="C24" t="e">
        <f t="shared" si="0"/>
        <v>#N/A</v>
      </c>
    </row>
    <row r="25" spans="1:5" hidden="1" x14ac:dyDescent="0.25">
      <c r="A25" s="10" t="s">
        <v>77</v>
      </c>
      <c r="B25" t="s">
        <v>110</v>
      </c>
      <c r="C25">
        <f t="shared" si="0"/>
        <v>39</v>
      </c>
    </row>
    <row r="26" spans="1:5" x14ac:dyDescent="0.25">
      <c r="A26" s="2" t="s">
        <v>123</v>
      </c>
      <c r="B26" s="10" t="s">
        <v>67</v>
      </c>
      <c r="C26" t="e">
        <f t="shared" si="0"/>
        <v>#N/A</v>
      </c>
    </row>
    <row r="27" spans="1:5" hidden="1" x14ac:dyDescent="0.25">
      <c r="A27" s="10" t="s">
        <v>78</v>
      </c>
      <c r="B27" t="s">
        <v>111</v>
      </c>
      <c r="C27">
        <f t="shared" si="0"/>
        <v>40</v>
      </c>
    </row>
    <row r="28" spans="1:5" x14ac:dyDescent="0.25">
      <c r="A28" s="2" t="s">
        <v>135</v>
      </c>
      <c r="B28" s="10" t="s">
        <v>69</v>
      </c>
      <c r="C28" t="e">
        <f t="shared" si="0"/>
        <v>#N/A</v>
      </c>
    </row>
    <row r="29" spans="1:5" x14ac:dyDescent="0.25">
      <c r="A29" s="10" t="s">
        <v>116</v>
      </c>
      <c r="B29" s="10" t="s">
        <v>68</v>
      </c>
      <c r="C29" t="e">
        <f t="shared" si="0"/>
        <v>#N/A</v>
      </c>
      <c r="D29" s="1" t="s">
        <v>146</v>
      </c>
      <c r="E29" t="s">
        <v>141</v>
      </c>
    </row>
    <row r="30" spans="1:5" hidden="1" x14ac:dyDescent="0.25">
      <c r="A30" s="10" t="s">
        <v>79</v>
      </c>
      <c r="B30" t="s">
        <v>71</v>
      </c>
      <c r="C30">
        <f t="shared" si="0"/>
        <v>41</v>
      </c>
    </row>
    <row r="31" spans="1:5" hidden="1" x14ac:dyDescent="0.25">
      <c r="A31" s="10" t="s">
        <v>62</v>
      </c>
      <c r="B31" t="s">
        <v>112</v>
      </c>
      <c r="C31">
        <f t="shared" si="0"/>
        <v>42</v>
      </c>
    </row>
    <row r="32" spans="1:5" hidden="1" x14ac:dyDescent="0.25">
      <c r="A32" s="10" t="s">
        <v>61</v>
      </c>
      <c r="B32" t="s">
        <v>60</v>
      </c>
      <c r="C32">
        <f t="shared" si="0"/>
        <v>43</v>
      </c>
    </row>
    <row r="33" spans="1:5" x14ac:dyDescent="0.25">
      <c r="A33" s="2" t="s">
        <v>133</v>
      </c>
      <c r="B33" s="10" t="s">
        <v>113</v>
      </c>
      <c r="C33" t="e">
        <f t="shared" si="0"/>
        <v>#N/A</v>
      </c>
    </row>
    <row r="34" spans="1:5" x14ac:dyDescent="0.25">
      <c r="A34" s="2" t="s">
        <v>134</v>
      </c>
      <c r="B34" t="s">
        <v>70</v>
      </c>
      <c r="C34" t="e">
        <f t="shared" si="0"/>
        <v>#N/A</v>
      </c>
    </row>
    <row r="35" spans="1:5" hidden="1" x14ac:dyDescent="0.25">
      <c r="A35" s="10" t="s">
        <v>80</v>
      </c>
      <c r="B35" t="s">
        <v>72</v>
      </c>
      <c r="C35">
        <f t="shared" si="0"/>
        <v>44</v>
      </c>
    </row>
    <row r="36" spans="1:5" hidden="1" x14ac:dyDescent="0.25">
      <c r="A36" s="10" t="s">
        <v>81</v>
      </c>
      <c r="B36" t="s">
        <v>74</v>
      </c>
      <c r="C36">
        <f t="shared" si="0"/>
        <v>45</v>
      </c>
    </row>
    <row r="37" spans="1:5" x14ac:dyDescent="0.25">
      <c r="A37" s="2" t="s">
        <v>127</v>
      </c>
      <c r="B37" t="s">
        <v>75</v>
      </c>
      <c r="C37" t="e">
        <f t="shared" si="0"/>
        <v>#N/A</v>
      </c>
    </row>
    <row r="38" spans="1:5" hidden="1" x14ac:dyDescent="0.25">
      <c r="A38" s="10" t="s">
        <v>59</v>
      </c>
      <c r="B38" t="s">
        <v>76</v>
      </c>
      <c r="C38">
        <f t="shared" si="0"/>
        <v>46</v>
      </c>
    </row>
    <row r="39" spans="1:5" hidden="1" x14ac:dyDescent="0.25">
      <c r="A39" s="10" t="s">
        <v>82</v>
      </c>
      <c r="B39" t="s">
        <v>73</v>
      </c>
      <c r="C39">
        <f t="shared" si="0"/>
        <v>47</v>
      </c>
    </row>
    <row r="40" spans="1:5" x14ac:dyDescent="0.25">
      <c r="A40" s="2" t="s">
        <v>124</v>
      </c>
      <c r="B40" t="s">
        <v>77</v>
      </c>
      <c r="C40" t="e">
        <f t="shared" si="0"/>
        <v>#N/A</v>
      </c>
    </row>
    <row r="41" spans="1:5" hidden="1" x14ac:dyDescent="0.25">
      <c r="A41" s="10" t="s">
        <v>83</v>
      </c>
      <c r="B41" t="s">
        <v>78</v>
      </c>
      <c r="C41">
        <f t="shared" si="0"/>
        <v>48</v>
      </c>
    </row>
    <row r="42" spans="1:5" x14ac:dyDescent="0.25">
      <c r="A42" s="2" t="s">
        <v>128</v>
      </c>
      <c r="B42" t="s">
        <v>79</v>
      </c>
      <c r="C42" t="e">
        <f t="shared" si="0"/>
        <v>#N/A</v>
      </c>
    </row>
    <row r="43" spans="1:5" hidden="1" x14ac:dyDescent="0.25">
      <c r="A43" s="10" t="s">
        <v>84</v>
      </c>
      <c r="B43" t="s">
        <v>62</v>
      </c>
      <c r="C43">
        <f t="shared" si="0"/>
        <v>49</v>
      </c>
    </row>
    <row r="44" spans="1:5" x14ac:dyDescent="0.25">
      <c r="A44" s="2" t="s">
        <v>118</v>
      </c>
      <c r="B44" t="s">
        <v>61</v>
      </c>
      <c r="C44" t="e">
        <f t="shared" si="0"/>
        <v>#N/A</v>
      </c>
    </row>
    <row r="45" spans="1:5" hidden="1" x14ac:dyDescent="0.25">
      <c r="A45" s="10" t="s">
        <v>86</v>
      </c>
      <c r="B45" t="s">
        <v>80</v>
      </c>
      <c r="C45">
        <f t="shared" si="0"/>
        <v>50</v>
      </c>
    </row>
    <row r="46" spans="1:5" x14ac:dyDescent="0.25">
      <c r="A46" s="2" t="s">
        <v>121</v>
      </c>
      <c r="B46" t="s">
        <v>81</v>
      </c>
      <c r="C46" t="e">
        <f t="shared" si="0"/>
        <v>#N/A</v>
      </c>
    </row>
    <row r="47" spans="1:5" x14ac:dyDescent="0.25">
      <c r="A47" s="10" t="s">
        <v>126</v>
      </c>
      <c r="B47" t="s">
        <v>59</v>
      </c>
      <c r="C47" t="e">
        <f t="shared" si="0"/>
        <v>#N/A</v>
      </c>
      <c r="D47" s="1" t="s">
        <v>147</v>
      </c>
      <c r="E47" t="s">
        <v>141</v>
      </c>
    </row>
    <row r="48" spans="1:5" hidden="1" x14ac:dyDescent="0.25">
      <c r="A48" s="10" t="s">
        <v>85</v>
      </c>
      <c r="B48" t="s">
        <v>82</v>
      </c>
      <c r="C48">
        <f t="shared" si="0"/>
        <v>51</v>
      </c>
    </row>
    <row r="49" spans="1:5" x14ac:dyDescent="0.25">
      <c r="A49" s="2" t="s">
        <v>130</v>
      </c>
      <c r="B49" t="s">
        <v>83</v>
      </c>
      <c r="C49" t="e">
        <f t="shared" si="0"/>
        <v>#N/A</v>
      </c>
    </row>
    <row r="50" spans="1:5" hidden="1" x14ac:dyDescent="0.25">
      <c r="A50" s="10" t="s">
        <v>64</v>
      </c>
      <c r="B50" t="s">
        <v>84</v>
      </c>
      <c r="C50">
        <f t="shared" si="0"/>
        <v>52</v>
      </c>
    </row>
    <row r="51" spans="1:5" x14ac:dyDescent="0.25">
      <c r="A51" s="10" t="s">
        <v>122</v>
      </c>
      <c r="B51" t="s">
        <v>86</v>
      </c>
      <c r="C51" t="e">
        <f t="shared" si="0"/>
        <v>#N/A</v>
      </c>
      <c r="D51" s="1" t="s">
        <v>148</v>
      </c>
      <c r="E51" t="s">
        <v>141</v>
      </c>
    </row>
    <row r="52" spans="1:5" hidden="1" x14ac:dyDescent="0.25">
      <c r="A52" s="10" t="s">
        <v>87</v>
      </c>
      <c r="B52" t="s">
        <v>85</v>
      </c>
      <c r="C52">
        <f t="shared" si="0"/>
        <v>53</v>
      </c>
    </row>
    <row r="53" spans="1:5" x14ac:dyDescent="0.25">
      <c r="A53" s="2" t="s">
        <v>129</v>
      </c>
      <c r="B53" t="s">
        <v>64</v>
      </c>
      <c r="C53" t="e">
        <f t="shared" si="0"/>
        <v>#N/A</v>
      </c>
    </row>
    <row r="54" spans="1:5" x14ac:dyDescent="0.25">
      <c r="A54" s="2" t="s">
        <v>132</v>
      </c>
      <c r="B54" t="s">
        <v>87</v>
      </c>
      <c r="C54" t="e">
        <f t="shared" si="0"/>
        <v>#N/A</v>
      </c>
    </row>
    <row r="55" spans="1:5" x14ac:dyDescent="0.25">
      <c r="A55" s="10" t="s">
        <v>137</v>
      </c>
      <c r="B55" t="s">
        <v>88</v>
      </c>
      <c r="C55" t="e">
        <f t="shared" si="0"/>
        <v>#N/A</v>
      </c>
      <c r="D55" s="1" t="s">
        <v>149</v>
      </c>
      <c r="E55" t="s">
        <v>141</v>
      </c>
    </row>
    <row r="56" spans="1:5" hidden="1" x14ac:dyDescent="0.25"/>
  </sheetData>
  <autoFilter ref="A1:C56" xr:uid="{00000000-0009-0000-0000-000006000000}">
    <filterColumn colId="2">
      <filters>
        <filter val="#N/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4"/>
  <sheetViews>
    <sheetView workbookViewId="0">
      <selection activeCell="C1" sqref="C1:C54"/>
    </sheetView>
  </sheetViews>
  <sheetFormatPr baseColWidth="10" defaultColWidth="9.140625" defaultRowHeight="15" x14ac:dyDescent="0.25"/>
  <cols>
    <col min="1" max="1" width="9.140625" style="14"/>
  </cols>
  <sheetData>
    <row r="1" spans="1:3" x14ac:dyDescent="0.25">
      <c r="A1" s="12" t="s">
        <v>58</v>
      </c>
      <c r="C1" t="s">
        <v>58</v>
      </c>
    </row>
    <row r="2" spans="1:3" x14ac:dyDescent="0.25">
      <c r="A2" s="12" t="s">
        <v>89</v>
      </c>
      <c r="C2" t="s">
        <v>89</v>
      </c>
    </row>
    <row r="3" spans="1:3" x14ac:dyDescent="0.25">
      <c r="A3" s="12" t="s">
        <v>114</v>
      </c>
      <c r="C3" t="s">
        <v>114</v>
      </c>
    </row>
    <row r="4" spans="1:3" x14ac:dyDescent="0.25">
      <c r="A4" s="12" t="s">
        <v>92</v>
      </c>
      <c r="C4" t="s">
        <v>92</v>
      </c>
    </row>
    <row r="5" spans="1:3" x14ac:dyDescent="0.25">
      <c r="A5" s="12" t="s">
        <v>66</v>
      </c>
      <c r="C5" t="s">
        <v>66</v>
      </c>
    </row>
    <row r="6" spans="1:3" x14ac:dyDescent="0.25">
      <c r="A6" s="12" t="s">
        <v>93</v>
      </c>
      <c r="C6" t="s">
        <v>93</v>
      </c>
    </row>
    <row r="7" spans="1:3" x14ac:dyDescent="0.25">
      <c r="A7" s="12" t="s">
        <v>94</v>
      </c>
      <c r="C7" t="s">
        <v>94</v>
      </c>
    </row>
    <row r="8" spans="1:3" x14ac:dyDescent="0.25">
      <c r="A8" s="12" t="s">
        <v>95</v>
      </c>
      <c r="C8" t="s">
        <v>95</v>
      </c>
    </row>
    <row r="9" spans="1:3" x14ac:dyDescent="0.25">
      <c r="A9" s="12" t="s">
        <v>96</v>
      </c>
      <c r="C9" t="s">
        <v>96</v>
      </c>
    </row>
    <row r="10" spans="1:3" x14ac:dyDescent="0.25">
      <c r="A10" s="12" t="s">
        <v>97</v>
      </c>
      <c r="C10" t="s">
        <v>97</v>
      </c>
    </row>
    <row r="11" spans="1:3" x14ac:dyDescent="0.25">
      <c r="A11" s="12" t="s">
        <v>98</v>
      </c>
      <c r="C11" t="s">
        <v>98</v>
      </c>
    </row>
    <row r="12" spans="1:3" x14ac:dyDescent="0.25">
      <c r="A12" s="12" t="s">
        <v>99</v>
      </c>
      <c r="C12" t="s">
        <v>99</v>
      </c>
    </row>
    <row r="13" spans="1:3" x14ac:dyDescent="0.25">
      <c r="A13" s="12" t="s">
        <v>100</v>
      </c>
      <c r="C13" t="s">
        <v>100</v>
      </c>
    </row>
    <row r="14" spans="1:3" x14ac:dyDescent="0.25">
      <c r="A14" s="12" t="s">
        <v>101</v>
      </c>
      <c r="C14" t="s">
        <v>101</v>
      </c>
    </row>
    <row r="15" spans="1:3" x14ac:dyDescent="0.25">
      <c r="A15" s="12" t="s">
        <v>102</v>
      </c>
      <c r="C15" t="s">
        <v>102</v>
      </c>
    </row>
    <row r="16" spans="1:3" x14ac:dyDescent="0.25">
      <c r="A16" s="12" t="s">
        <v>103</v>
      </c>
      <c r="C16" t="s">
        <v>103</v>
      </c>
    </row>
    <row r="17" spans="1:3" x14ac:dyDescent="0.25">
      <c r="A17" s="12" t="s">
        <v>104</v>
      </c>
      <c r="C17" t="s">
        <v>104</v>
      </c>
    </row>
    <row r="18" spans="1:3" x14ac:dyDescent="0.25">
      <c r="A18" s="12" t="s">
        <v>63</v>
      </c>
      <c r="C18" t="s">
        <v>63</v>
      </c>
    </row>
    <row r="19" spans="1:3" x14ac:dyDescent="0.25">
      <c r="A19" s="12" t="s">
        <v>105</v>
      </c>
      <c r="C19" t="s">
        <v>105</v>
      </c>
    </row>
    <row r="20" spans="1:3" x14ac:dyDescent="0.25">
      <c r="A20" s="12" t="s">
        <v>106</v>
      </c>
      <c r="C20" t="s">
        <v>106</v>
      </c>
    </row>
    <row r="21" spans="1:3" x14ac:dyDescent="0.25">
      <c r="A21" s="12" t="s">
        <v>107</v>
      </c>
      <c r="C21" t="s">
        <v>107</v>
      </c>
    </row>
    <row r="22" spans="1:3" x14ac:dyDescent="0.25">
      <c r="A22" s="12" t="s">
        <v>108</v>
      </c>
      <c r="C22" t="s">
        <v>108</v>
      </c>
    </row>
    <row r="23" spans="1:3" x14ac:dyDescent="0.25">
      <c r="A23" s="12" t="s">
        <v>109</v>
      </c>
      <c r="C23" t="s">
        <v>109</v>
      </c>
    </row>
    <row r="24" spans="1:3" x14ac:dyDescent="0.25">
      <c r="A24" s="12" t="s">
        <v>110</v>
      </c>
      <c r="C24" t="s">
        <v>110</v>
      </c>
    </row>
    <row r="25" spans="1:3" x14ac:dyDescent="0.25">
      <c r="A25" s="12" t="s">
        <v>67</v>
      </c>
      <c r="C25" t="s">
        <v>67</v>
      </c>
    </row>
    <row r="26" spans="1:3" x14ac:dyDescent="0.25">
      <c r="A26" s="12" t="s">
        <v>111</v>
      </c>
      <c r="C26" t="s">
        <v>111</v>
      </c>
    </row>
    <row r="27" spans="1:3" x14ac:dyDescent="0.25">
      <c r="A27" s="12" t="s">
        <v>69</v>
      </c>
      <c r="C27" t="s">
        <v>69</v>
      </c>
    </row>
    <row r="28" spans="1:3" x14ac:dyDescent="0.25">
      <c r="A28" s="12" t="s">
        <v>68</v>
      </c>
      <c r="C28" t="s">
        <v>68</v>
      </c>
    </row>
    <row r="29" spans="1:3" x14ac:dyDescent="0.25">
      <c r="A29" s="12" t="s">
        <v>71</v>
      </c>
      <c r="C29" t="s">
        <v>71</v>
      </c>
    </row>
    <row r="30" spans="1:3" x14ac:dyDescent="0.25">
      <c r="A30" s="12" t="s">
        <v>112</v>
      </c>
      <c r="C30" t="s">
        <v>112</v>
      </c>
    </row>
    <row r="31" spans="1:3" x14ac:dyDescent="0.25">
      <c r="A31" s="12" t="s">
        <v>60</v>
      </c>
      <c r="C31" t="s">
        <v>60</v>
      </c>
    </row>
    <row r="32" spans="1:3" x14ac:dyDescent="0.25">
      <c r="A32" s="12" t="s">
        <v>113</v>
      </c>
      <c r="C32" t="s">
        <v>113</v>
      </c>
    </row>
    <row r="33" spans="1:3" x14ac:dyDescent="0.25">
      <c r="A33" s="12" t="s">
        <v>70</v>
      </c>
      <c r="C33" t="s">
        <v>70</v>
      </c>
    </row>
    <row r="34" spans="1:3" x14ac:dyDescent="0.25">
      <c r="A34" s="12" t="s">
        <v>72</v>
      </c>
      <c r="C34" t="s">
        <v>72</v>
      </c>
    </row>
    <row r="35" spans="1:3" x14ac:dyDescent="0.25">
      <c r="A35" s="12" t="s">
        <v>74</v>
      </c>
      <c r="C35" t="s">
        <v>74</v>
      </c>
    </row>
    <row r="36" spans="1:3" x14ac:dyDescent="0.25">
      <c r="A36" s="12" t="s">
        <v>75</v>
      </c>
      <c r="C36" t="s">
        <v>75</v>
      </c>
    </row>
    <row r="37" spans="1:3" x14ac:dyDescent="0.25">
      <c r="A37" s="12" t="s">
        <v>76</v>
      </c>
      <c r="C37" t="s">
        <v>76</v>
      </c>
    </row>
    <row r="38" spans="1:3" x14ac:dyDescent="0.25">
      <c r="A38" s="12" t="s">
        <v>73</v>
      </c>
      <c r="C38" t="s">
        <v>73</v>
      </c>
    </row>
    <row r="39" spans="1:3" x14ac:dyDescent="0.25">
      <c r="A39" s="12" t="s">
        <v>77</v>
      </c>
      <c r="C39" t="s">
        <v>77</v>
      </c>
    </row>
    <row r="40" spans="1:3" x14ac:dyDescent="0.25">
      <c r="A40" s="12" t="s">
        <v>78</v>
      </c>
      <c r="C40" t="s">
        <v>78</v>
      </c>
    </row>
    <row r="41" spans="1:3" x14ac:dyDescent="0.25">
      <c r="A41" s="12" t="s">
        <v>79</v>
      </c>
      <c r="C41" t="s">
        <v>79</v>
      </c>
    </row>
    <row r="42" spans="1:3" x14ac:dyDescent="0.25">
      <c r="A42" s="13" t="s">
        <v>62</v>
      </c>
      <c r="C42" t="s">
        <v>62</v>
      </c>
    </row>
    <row r="43" spans="1:3" x14ac:dyDescent="0.25">
      <c r="A43" s="12" t="s">
        <v>61</v>
      </c>
      <c r="C43" t="s">
        <v>61</v>
      </c>
    </row>
    <row r="44" spans="1:3" x14ac:dyDescent="0.25">
      <c r="A44" s="12" t="s">
        <v>80</v>
      </c>
      <c r="C44" t="s">
        <v>80</v>
      </c>
    </row>
    <row r="45" spans="1:3" x14ac:dyDescent="0.25">
      <c r="A45" s="12" t="s">
        <v>81</v>
      </c>
      <c r="C45" t="s">
        <v>81</v>
      </c>
    </row>
    <row r="46" spans="1:3" x14ac:dyDescent="0.25">
      <c r="A46" s="12" t="s">
        <v>59</v>
      </c>
      <c r="C46" t="s">
        <v>59</v>
      </c>
    </row>
    <row r="47" spans="1:3" x14ac:dyDescent="0.25">
      <c r="A47" s="12" t="s">
        <v>82</v>
      </c>
      <c r="C47" t="s">
        <v>82</v>
      </c>
    </row>
    <row r="48" spans="1:3" x14ac:dyDescent="0.25">
      <c r="A48" s="12" t="s">
        <v>83</v>
      </c>
      <c r="C48" t="s">
        <v>83</v>
      </c>
    </row>
    <row r="49" spans="1:3" x14ac:dyDescent="0.25">
      <c r="A49" s="12" t="s">
        <v>84</v>
      </c>
      <c r="C49" t="s">
        <v>84</v>
      </c>
    </row>
    <row r="50" spans="1:3" x14ac:dyDescent="0.25">
      <c r="A50" s="12" t="s">
        <v>86</v>
      </c>
      <c r="C50" t="s">
        <v>86</v>
      </c>
    </row>
    <row r="51" spans="1:3" x14ac:dyDescent="0.25">
      <c r="A51" s="12" t="s">
        <v>85</v>
      </c>
      <c r="C51" t="s">
        <v>85</v>
      </c>
    </row>
    <row r="52" spans="1:3" x14ac:dyDescent="0.25">
      <c r="A52" s="12" t="s">
        <v>64</v>
      </c>
      <c r="C52" t="s">
        <v>64</v>
      </c>
    </row>
    <row r="53" spans="1:3" x14ac:dyDescent="0.25">
      <c r="A53" s="12" t="s">
        <v>87</v>
      </c>
      <c r="C53" t="s">
        <v>87</v>
      </c>
    </row>
    <row r="54" spans="1:3" x14ac:dyDescent="0.25">
      <c r="A54" s="12" t="s">
        <v>88</v>
      </c>
      <c r="C54" t="s">
        <v>88</v>
      </c>
    </row>
  </sheetData>
  <autoFilter ref="A1:A54" xr:uid="{00000000-0009-0000-0000-000007000000}">
    <sortState xmlns:xlrd2="http://schemas.microsoft.com/office/spreadsheetml/2017/richdata2" ref="A2:A54">
      <sortCondition ref="A1:A5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14.42578125" style="10" bestFit="1" customWidth="1"/>
    <col min="2" max="2" width="16" bestFit="1" customWidth="1"/>
    <col min="3" max="3" width="29.85546875" bestFit="1" customWidth="1"/>
  </cols>
  <sheetData>
    <row r="1" spans="1:3" x14ac:dyDescent="0.25">
      <c r="A1" s="19" t="s">
        <v>138</v>
      </c>
      <c r="B1" s="19" t="s">
        <v>142</v>
      </c>
      <c r="C1" s="19" t="s">
        <v>150</v>
      </c>
    </row>
    <row r="2" spans="1:3" x14ac:dyDescent="0.25">
      <c r="A2" s="17" t="s">
        <v>125</v>
      </c>
      <c r="B2" s="16"/>
      <c r="C2" s="16"/>
    </row>
    <row r="3" spans="1:3" x14ac:dyDescent="0.25">
      <c r="A3" s="17" t="s">
        <v>119</v>
      </c>
      <c r="B3" s="16"/>
      <c r="C3" s="16"/>
    </row>
    <row r="4" spans="1:3" x14ac:dyDescent="0.25">
      <c r="A4" s="18" t="s">
        <v>117</v>
      </c>
      <c r="B4" s="16" t="s">
        <v>143</v>
      </c>
      <c r="C4" s="16" t="s">
        <v>141</v>
      </c>
    </row>
    <row r="5" spans="1:3" x14ac:dyDescent="0.25">
      <c r="A5" s="17" t="s">
        <v>120</v>
      </c>
      <c r="B5" s="16"/>
      <c r="C5" s="16"/>
    </row>
    <row r="6" spans="1:3" x14ac:dyDescent="0.25">
      <c r="A6" s="17" t="s">
        <v>115</v>
      </c>
      <c r="B6" s="16" t="s">
        <v>144</v>
      </c>
      <c r="C6" s="16" t="s">
        <v>141</v>
      </c>
    </row>
    <row r="7" spans="1:3" x14ac:dyDescent="0.25">
      <c r="A7" s="18" t="s">
        <v>131</v>
      </c>
      <c r="B7" s="16" t="s">
        <v>145</v>
      </c>
      <c r="C7" s="16" t="s">
        <v>141</v>
      </c>
    </row>
    <row r="8" spans="1:3" x14ac:dyDescent="0.25">
      <c r="A8" s="17" t="s">
        <v>136</v>
      </c>
      <c r="B8" s="16"/>
      <c r="C8" s="16"/>
    </row>
    <row r="9" spans="1:3" x14ac:dyDescent="0.25">
      <c r="A9" s="17" t="s">
        <v>123</v>
      </c>
      <c r="B9" s="16"/>
      <c r="C9" s="16"/>
    </row>
    <row r="10" spans="1:3" x14ac:dyDescent="0.25">
      <c r="A10" s="17" t="s">
        <v>135</v>
      </c>
      <c r="B10" s="16"/>
      <c r="C10" s="16"/>
    </row>
    <row r="11" spans="1:3" x14ac:dyDescent="0.25">
      <c r="A11" s="18" t="s">
        <v>116</v>
      </c>
      <c r="B11" s="16" t="s">
        <v>146</v>
      </c>
      <c r="C11" s="16" t="s">
        <v>141</v>
      </c>
    </row>
    <row r="12" spans="1:3" x14ac:dyDescent="0.25">
      <c r="A12" s="17" t="s">
        <v>133</v>
      </c>
      <c r="B12" s="16"/>
      <c r="C12" s="16"/>
    </row>
    <row r="13" spans="1:3" x14ac:dyDescent="0.25">
      <c r="A13" s="17" t="s">
        <v>134</v>
      </c>
      <c r="B13" s="16"/>
      <c r="C13" s="16"/>
    </row>
    <row r="14" spans="1:3" x14ac:dyDescent="0.25">
      <c r="A14" s="17" t="s">
        <v>127</v>
      </c>
      <c r="B14" s="16"/>
      <c r="C14" s="16"/>
    </row>
    <row r="15" spans="1:3" x14ac:dyDescent="0.25">
      <c r="A15" s="17" t="s">
        <v>124</v>
      </c>
      <c r="B15" s="16"/>
      <c r="C15" s="16"/>
    </row>
    <row r="16" spans="1:3" x14ac:dyDescent="0.25">
      <c r="A16" s="17" t="s">
        <v>128</v>
      </c>
      <c r="B16" s="16"/>
      <c r="C16" s="16"/>
    </row>
    <row r="17" spans="1:3" x14ac:dyDescent="0.25">
      <c r="A17" s="17" t="s">
        <v>118</v>
      </c>
      <c r="B17" s="16"/>
      <c r="C17" s="16"/>
    </row>
    <row r="18" spans="1:3" x14ac:dyDescent="0.25">
      <c r="A18" s="17" t="s">
        <v>121</v>
      </c>
      <c r="B18" s="16"/>
      <c r="C18" s="16"/>
    </row>
    <row r="19" spans="1:3" x14ac:dyDescent="0.25">
      <c r="A19" s="18" t="s">
        <v>126</v>
      </c>
      <c r="B19" s="16" t="s">
        <v>147</v>
      </c>
      <c r="C19" s="16" t="s">
        <v>141</v>
      </c>
    </row>
    <row r="20" spans="1:3" x14ac:dyDescent="0.25">
      <c r="A20" s="17" t="s">
        <v>130</v>
      </c>
      <c r="B20" s="16"/>
      <c r="C20" s="16"/>
    </row>
    <row r="21" spans="1:3" x14ac:dyDescent="0.25">
      <c r="A21" s="18" t="s">
        <v>122</v>
      </c>
      <c r="B21" s="16" t="s">
        <v>148</v>
      </c>
      <c r="C21" s="16" t="s">
        <v>141</v>
      </c>
    </row>
    <row r="22" spans="1:3" x14ac:dyDescent="0.25">
      <c r="A22" s="17" t="s">
        <v>129</v>
      </c>
      <c r="B22" s="16"/>
      <c r="C22" s="16"/>
    </row>
    <row r="23" spans="1:3" x14ac:dyDescent="0.25">
      <c r="A23" s="17" t="s">
        <v>132</v>
      </c>
      <c r="B23" s="16"/>
      <c r="C23" s="16"/>
    </row>
    <row r="24" spans="1:3" x14ac:dyDescent="0.25">
      <c r="A24" s="18" t="s">
        <v>137</v>
      </c>
      <c r="B24" s="16" t="s">
        <v>149</v>
      </c>
      <c r="C24" s="1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timesZonesDayLight</vt:lpstr>
      <vt:lpstr>ParkID vs Year</vt:lpstr>
      <vt:lpstr>Sheet2</vt:lpstr>
      <vt:lpstr>Sheet3</vt:lpstr>
      <vt:lpstr>ParkID vs Year (2)</vt:lpstr>
      <vt:lpstr>Unique ParkIDs</vt:lpstr>
      <vt:lpstr>Existing or NOT</vt:lpstr>
      <vt:lpstr>Sheet6</vt:lpstr>
      <vt:lpstr>Sheet7</vt:lpstr>
      <vt:lpstr>'Unique ParkIDs'!Área_de_extracción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2019-05-27T16:48:34Z</dcterms:modified>
</cp:coreProperties>
</file>