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vSU\Downloads\"/>
    </mc:Choice>
  </mc:AlternateContent>
  <bookViews>
    <workbookView xWindow="0" yWindow="0" windowWidth="28800" windowHeight="12330"/>
  </bookViews>
  <sheets>
    <sheet name="Лист1" sheetId="1" r:id="rId1"/>
  </sheet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6" i="1" s="1"/>
</calcChain>
</file>

<file path=xl/sharedStrings.xml><?xml version="1.0" encoding="utf-8"?>
<sst xmlns="http://schemas.openxmlformats.org/spreadsheetml/2006/main" count="71" uniqueCount="66">
  <si>
    <t>Автоматизированная система управления учета писем обратной связи</t>
  </si>
  <si>
    <t>Информационный центр компании производит массовые рассылки (до 20 000 адресатов) электронных писем на исполнителей. По выполнению поставленных задач, исполнитель направляет ответное письмо обратной связи.
Требуется разработать систему учёта писем обратной связи, производящую сортировку ответных писем по рассылкам, что позволит систематизировать обратную связь по каждой рассылке.</t>
  </si>
  <si>
    <t>ПО для создания интерактивных карт помещений</t>
  </si>
  <si>
    <t>В компаниях с Open space часто возникают проблемы с поиском рабочего места для коллег, кофейных аппаратов и т.д. 
Для решения этой проблемы требуется разработать ПО в целях создания интерактивных план-схем помещений.
Функционал:
• Создание интерактивных карт помещений;
• Редактирование созданных карт;
• Просмотр интерактивной карты; 
• Осуществление поиска по интерактивным элементам;
• Получение дополнительной информации об элементе.
• Доступ к созданию, редактированию и просмотру карт осуществляется 2-мя ролями – администратор и пользователь. Администратору доступно создание, редактирование и просмотр интерактивных карт. Пользователю доступен только просмотр.
В созданный план помещения вносятся интерактивные элементы, такие как:
• Дверь кабинета;
• Рабочее место;
• Сотрудник;
• Пожарный гидрант;
• Вендинг;
• Банкомат; 
• Метки столовой/кофейни/спортзала. 
Предусмотрена возможность внесения дополнительной информации к интерактивным элементам:
• Дверь кабинета - номер кабинета, наименование подразделения;
• Сотрудник - ФИО, должность, раб. номер телефона;
• Вендинг - выбор из: кофейный автомат, вендинг; 
• Банкомат – Сбербанк, Альфа-Банк, Росбанк. 
В режиме просмотра предусмотрена функция поиска расположения, а также просмотра дополнительной информации элемента...</t>
  </si>
  <si>
    <t>Привязка руководителей к филиалу</t>
  </si>
  <si>
    <t>Направления обучения участников:
компьютерные и информационные науки, информатика и вычислительная техника, информационная безопасность
Описание:
В большой компании часто происходят структурные изменения среди сотрудников. Для обновления, а также получения актуальных данных структуры сотрудников в компании создается сервис.
Требуется создать базу данных (БД) руководителей, для актуализации их привязки к филиалам, торговым объектам.
Логика:
Каждый руководитель, зайдя в БД, авторизуется через Active Directory, изменяет актуальную привязку к округу, филиалу, торговому объекту.
Пользователи БД имеют возможность просмотреть, произвести выгрузку данных или передать данные информационным системам компании (1С, SQL).
Требования к БД:
1) Целостность;
2) Многократное использование данных;
3) Быстрый поиск и получение информации по запросам пользователей;
4) Простота обновления данных;
5) Уменьшение излишней избыточности данных;
6) Защита данных от несанкционированного доступа, искажения или уничтожения.
Ключевые слова:
ИТ, База данных, Active directory
Место прохождения стажировки
Департамент по ситуационному управлению и обработке контактов</t>
  </si>
  <si>
    <t>Разработка единого информационного ресурса контакт-центра</t>
  </si>
  <si>
    <t>Направления обучения участников:
компьютерные и информационные науки, информатика и вычислительная техника
Описание:
В рамках кейса необходимо разработать единый информационный ресурс для сотрудников контакт-центра (КЦ), объединяющий в себе различную информацию для постоянного пользования.
На данном ресурсе должна храниться вся информация из информационных рассылок, инструкций, правила работы КЦ, информация по текущим акциям, графики перерывов, работы + ссылки на программный продукт в которых работают специалисты.
Дополнительная информация:
Информация по акциям хранится на различных ресурсах: сайт компании, внутренний портал компании, файлы от сотрудников маркетинга.
Рассылки сотрудники получают в почту от различных подразделений, при возникновении вопросов также необходимо писать на каждый почтовый ящик отдельно.
Графики работы динамичны и могут меняться ежедневно.
Ключевые слова:
Контакт-центр, КЦ, ИТ, IT, Разработка, Автоматизация
Место прохождения стажировки
Департамент по ситуационному управлению и обработке контактов</t>
  </si>
  <si>
    <t>Разработка инструмента (приложения) для сотрудников компании по проекту «IT для людей»</t>
  </si>
  <si>
    <t>Направления обучения участников:
компьютерные и информационные науки, информатика и вычислительная техника, информационная безопасность
Описание:
В большинстве компаний IT-подразделения выстроены так, что IT работает прежде всего на нужды бизнеса и продаж. То есть самый главный приоритет в этих отделах — это большие проекты, направленные на увеличение прибыли. Но было бы неплохо подумать о самих людях, работающих в ИТ, и их желаниях по улучшению рабочей атмосферы.
ИТ-специалисты из техподдержки зачастую прячутся за безликими заявками и общаются с другими сотрудниками или клиентами только тикетами. Многие считают, что айтишник – это человек некоммуникабельный и закрытый. Подобное отношение к IT вредит компании в плане внутреннего бренда — другие сотрудники начинают считать айтишников не очень внимательными, а ИТ-специалисты, в свою очередь, не получают удовлетворения от рутинных задач.
Мы решили поменять эту ситуацию с помощью программы «IT для людей», которая направлена на то, чтобы запускать не только крупные проекты, но и небольшие, но важные улучшения внутри компании – упрощение IT-процедур, улучшение условной работы сотрудников, лайфхаки для жизни и многое другое.
В рамках кейса необходимо создать приложение для проекта «IT для людей» (или придумайте свое название), которое должно содержать следующую информацию:
• Классификация по разделам (придумайте, что могло бы улучшить жизнь сотрудников большой компании);
• Общая информация о каждом направлении проекта (опишите каждый раздел, о чем он и какую несет пользу);
• Чат «IT для людей»;
• Возможность размещения отзывов;
• Возможность отправки сообщений координаторам проекта;
• Система учета лайков;
• Облако смыслов;
• Возможность просмотра презентаций;
• Система учета количества участников проекта;
• Осуществление рассылок по определенному направлению или запросу;
• Возможность прикрепления файлов;
• Получение обратной связи от пользователей;
• Сортировка и группировка ответов от пользователей;
• Новые идеи для проекта (где все желающие могут описать свои идеи для проекта);
• Анализ активности пользователей.
• 
Дополнительная информация:
Необходимо учесть, что данное приложение должно быть в двух вариантах – для администраторов одно, для пользователей – другое. Разработчик имеет право сам определить, какие из вышеперечисленных пунктов будут относиться к первому варианту, а какие ко второму. Также приветствуются дополнения, если они действительно будут приносить пользу при работе в приложении.
Ключевые слова:
ИТ, Система, Сортировка, Рассылки, Система учета, Приложение
Место прохождения стажировки
Департамент по ситуационному управлению и обработке контактов</t>
  </si>
  <si>
    <t>Разработка инструмента для внутренней коммуникации сотрудников компании</t>
  </si>
  <si>
    <t>Направления обучения участников:
компьютерные и информационные науки
Описание:
В рамках кейса, необходимо разработать инструмент, который позволит настроить коммуникацию между сотрудниками компании.
В компании работает более 300 тыс. сотрудников. Коммуникация сейчас, в основном, происходит по почте. Создание инструмента позволит оптимизировать и ускорить коммуникацию между подразделениями, сократить сроки согласования и выполнения задач.
Инструмент должен быть доступен любому сотруднику компании, у которого есть ПК.
Должны быть реализованы возможности:
1. Постановка задач подчиненным.
2. Приоритезация задач.
3. Оценка выполнения задач.
4. Предоставление обратной связи по итогам выполнения задачи инициатору.
5. Передача задач между подразделениями (руководитель-подчиненный).
6. Отчетность.
Ключевые слова:
Контакт-центр, Коммуникация, Разработка, Автоматизация
Место прохождения стажировки
Департамент по ситуационному управлению и обработке контактов</t>
  </si>
  <si>
    <t>Разработка инструмента для динамического планирования открытия торговых объектов</t>
  </si>
  <si>
    <t>Направления обучения участников:
компьютерные и информационные науки, информатика и вычислительная техника, информационная безопасность
Описание:
Ежедневно в компании открываются новые магазины. В организации открытия каждого торгового объекта участвует более 12 разных подразделений (департаментов) компании.
Задача:
Разработать инструмент с цепочкой согласований последовательных/параллельных связей задач по открытию торговых объектов, в котором ответственные подразделения смогут актуализировать данные, согласовывать действия смежных подразделений, оставлять комментарии, отслеживать актуальные сроки по открытиям и видеть возможные риски.
Требования:
• В инструменте должна быть реализована база с данными по всем объектам компании (планируемым к открытию и действующим). Выбирая нужный объект, пользователь сможет увидеть всю историю по открытию объекта, сроки и ответственных;
• По заданной логике инструмент должен просчитывать возможные риски по переносу открытия, если одно из ответственных подразделений изменило срок выполнения своих задач/возникли форс мажорные обстоятельства;
• Инструмент должен иметь возможность отправки оповещений на почтовые ящики пользователей, в случае если сроки по исполнению задач сдвинулись или появились риски;
• Авторизация пользователей инструмента должна проходить согласно установленным правам для должности/конкретного пользователя;
• В инструменте должна быть возможность выгрузки отчетности согласно заданным параметрам/правами пользователя.
Работа инструмента должна помочь в организации планирования открытия магазинов компании.
Дополнительная информация:
При выполнении проекта необходимо:
• Ознакомиться с используемыми на предприятии регламентами и инструкциями по открытию торговых объектов;
• В рамках кейса для разработки и реализации инструмента возможно предоставление иной (дополнительной) имеющейся информации, не указанной в предыдущем разделе.</t>
  </si>
  <si>
    <t>Разработка инструмента для отправки писем на большое количество получателей</t>
  </si>
  <si>
    <t>Направления обучения участников:
компьютерные и информационные науки, информатика и вычислительная техника, информационная безопасность
Описание:
В компании более 20 тыс. магазинов. Ежедневно из головного офиса (ГК) на торговые объекты (ТО) поступает более 1000 оповещений по электронной почте. 80% из них отправляются с одного почтового ящика.
Одно письмо может содержать до 25 тыс. получателей, поэтому для удобства отправки адреса объединены в рассылки.
При осуществлении отправки оповещений на рассылки, содержащие большое количество почтовых адресов, было выявлено, что почтовый сервер не выдерживает нагрузку.
Требования к инструменту по отправке писем на большое количество адресов:
• Инструмент должен оптимизировать нагрузку на сервере, согласно заданной логике;
• В инструменте должны отображаться все отправленные письма и письма, которые стоят в очереди на отправку;
• В инструменте должна быть возможность выгрузки отчетов по заданным пользователям параметрам.
• В результате работы инструмента письма должны отправляться в штатном режиме, не нарушая работу сервера.
Дополнительная информация:
При выполнении проекта необходимо:
• Ознакомиться с используемыми на предприятии регламентами и инструкциями пользования корпоративной почтой;
• В рамках кейса для разработки и реализации инструмента возможно предоставление иной (дополнительной) имеющейся информации, не указанной в предыдущем разделе...</t>
  </si>
  <si>
    <t>Разработка мобильного рабочего места для сотрудников торговых объектов</t>
  </si>
  <si>
    <t>Направления обучения участников:
компьютерные и информационные науки, информатика и вычислительная техника
Описание:
В рамках данного кейса необходимо разработать помощник сотруднику на торговом объекте. Мобильное рабочее место, позволяющее:
• Предоставлять сотруднику магазина все необходимые для работы инструкции;
• Оперативно отвечать на проблемные вопросы;
• Запрашивать ОС по выполненным задачам;
• Проводить обучение и тестирование сотрудников;
• Возможность анализировать часто задаваемых вопросы от сотрудников по заданным критериям.
При разработке необходимо учесть вопросы конфиденциальности данных и предоставлении информации с различных систем.
Дополнительная информация:
Дополнительная информация будет предоставлена при выполнении кейса</t>
  </si>
  <si>
    <t>Разработка программного обеспечения для тестирования чат-ботов</t>
  </si>
  <si>
    <t>Направления обучения участников:
компьютерные и информационные науки, информатика и вычислительная техника
Описание:
Необходимо разработать программное обеспечение (ПО) с классификатором и сценарием для тестирования чат-ботов.В рамках кейса, необходимо создать модель чат-бота для возможности быстрой и удобной визуализации его работы по сформированному сценарию.
Необходимые расширения:
Возможность записи сценария в текстовый документ (.docx; .odt).
Для удобства в работе требуется простой интерфейс и руководство по использованию.
Дополнительная информация:
Дополнительная информация может быть предоставлена в процессе выполнения кейса.</t>
  </si>
  <si>
    <t>Разработка универсального инструмента сбора информации</t>
  </si>
  <si>
    <t>Направления обучения участников:
компьютерные и информационные науки
Описание:
В рамках кейса необходимо разработать инструмент, с помощью которого будет возможна рассылка оповещений о запуске сбора информации на выбранное количество адресов, контроль предоставления обратной связи, анализ и консолидация полученных данных.
Дополнительная информация:
Ежедневно у сотрудников головной компании возникает потребность в сборе информации: фото, текстовые ответы, заполненные шаблоны.
Сбор может быть запущен одновременно на 20 тыс. объектов/ сотрудников. Оповещения о сборе рассылаются через почту.</t>
  </si>
  <si>
    <t>Разработка чат-бота для предоставления ответов на запросы</t>
  </si>
  <si>
    <t>Направления обучения участников:
компьютерные и информационные науки, информатика и вычислительная техника
Описание:
Ежедневно в Головную компанию поступают запросы от торговых объектов.
В целях автоматизации работы необходимо разработать помощник сотрудника головной компании (ГК) для предоставления ответов на запросы торговых объектов.
Результат выполнения
Чат-бот с FAQ и алгоритмами по каждому направлению - алкоголь, табак, текстиль, парфюмерия - как поступать, к кому обращаться по той или иной проблеме, каков алгоритм работы сотрудника для наиболее быстрого и эффективного решения инцидента и база данных алгоритмов уже решенных инцидентов.
В чат-боте для стандартизации будет использована автоформа. Данный помощник должен иметь автоматизированный вход в личный кабинет для синхронизации специалистов по каждому направлению.
Дополнительная информация:
Каждый специалист решает инциденты согласно распределения, не имея доступ к алгоритмам другого специалиста. Довольно часто бывают инциденты типичного характера на которые уже были разработаны эффективные алгоритмы работы с торговыми объектами.</t>
  </si>
  <si>
    <t>Сбор предложений для проекта «ИТ для людей»</t>
  </si>
  <si>
    <t>Направления обучения участников:
компьютерные и информационные науки, информатика и вычислительная техника, информационная безопасность
Описание:
«IT для людей» - проект, направленный на упрощение IT процедур – сделать все процедуры максимально прозрачными, интуитивными и быстрыми для конечного пользователя. Активное обучение сотрудников, повышение их общей грамотности в плане софта, включая не только тот, который необходим им в работе, но и вообще любой привычный для человека софт. Улучшение условий работы, отношение к клиентам. «IT для людей» видится как платформа по сбору полезных идей для реализации внутри компаний и обмену опытом.
Требуется разработать сервис по сбору идей для проекта.
Возможности сервиса для пользователей:
Подать заявку на рассмотрение идеи;
Просмотреть/скачать реестр идей;
Топ повторяющихся идей.
Возможности сервиса для экспертной группы:
Обновление статуса заявок;
Оповещение о поступлении новых заявок.
Логика работы:
Роли – пользователь и эксперт.
Поданная заявка вносится в реестр и получает идентификационный номер. Пользователь получает номер заявки, эксперты получают оповещение на почту о поступлении новой заявки. При обновлении статуса пользователь получает оповещение на почту о измененном статусе.
Требования к данным для заявки:
Название идеи;
Описание идеи;
ФИО заявителя;
Подразделение.
Требования к реестру:
Данные:
Идентификационный номер заявки;
Название идеи;
Описание идеи;
ФИО подавшего заявку;
Подразделение;
Статус рассмотрения.
Функциональные возможности:
Осуществить поиск по данным;
Фильтрация по данным; 
Произвести выгрузку..</t>
  </si>
  <si>
    <t>Создание базы данных сотовых телефонов</t>
  </si>
  <si>
    <t>Направления обучения участников:
компьютерные и информационные науки, информатика и вычислительная техника, информационная безопасность
Описание:
Сотрудники компании часто производят смену мобильных номеров телефона.
Требуется создать базу данных (БД) сотовых телефонов сотрудников компании, для актуализации данных мобильных номеров.
Логика:
Каждый пользователь, входит в БД, авторизуется через Active Directory вносит/изменяет актуальный мобильный номер. 
Администратор БД имеет возможность произвести выгрузку данных, с возможностью фильтрации.
Информация в базе:
• Идентификационный номер
• ФИО;
• Номер рабочего телефона;
• Номер сотового телефона;
• Дирекция;
• Департамент;
• Служба/направление/управление;
• Отдел;
• Должность;
Требования к БД:
• Целостность;
• Многократное использование данных;
• Быстрый поиск и получение информации по запросам пользователей;
• Простота обновления данных;
• Уменьшение излишней избыточности данных;
• Защита данных от несанкционированного доступа, искажения или уничтожения.</t>
  </si>
  <si>
    <t>Создание единого портала контакт-центра (личный кабинет)</t>
  </si>
  <si>
    <t>Направления обучения участников:
компьютерные и информационные науки, информатика и вычислительная техника
Описание:
В рамках данного кейса необходимо разработать единый портал контакт-центра (КЦ) - личный кабинет, который будет содержать отдельные индивидуальные папки по каждому специалисту с информацией:
• Обратная связь по работе;
• Индивидуальные планы развития сотрудников;
• Информация по начисленной зарплате;
• Информация по переработкам;
• Индивидуальные данные по: статусам, АНТ, SS , ошибки, и т.д..
При разработке необходимо учесть вопросы конфиденциальности данных и сбор информации с различных систем.
Дополнительная информация:
Дополнительная информация будет предоставлена в процессе выполнения кейса</t>
  </si>
  <si>
    <t>Создание единой информационной базы контрагентов</t>
  </si>
  <si>
    <t>Направления обучения участников:
компьютерные и информационные науки, информатика и вычислительная техника, экономика и управление
Описание:
В рамках кейса необходимо создать единую информационную базу по контрагентам (КА), которая должна содержать следующую информацию:
Классификация КА по видам и специфике деятельности;
Возможность автоматической отправки КА из данной базы информационных сообщений;
Осуществление рассылок по определенному направлению или запросу;
Возможность прикрепления файлов;
Получение обратной связи от КА;
Сортировка и группировка ответов от КА.</t>
  </si>
  <si>
    <t>Создание инструмента личный кабинет (личная карточка) сотрудника</t>
  </si>
  <si>
    <t>Направления обучения участников:
компьютерные и информационные науки, информатика и вычислительная техника, информационная безопасность
Описание:
В рамках данного кейса необходимо разработать единый портал - личный кабинет (личная карточка сотрудника), который будет содержать отдельные индивидуальные папки по каждому специалисту:
• Информация о сотруднике – ФИО, фото, должность и телефон;
• Информация по начислению заработной платы (расчетный лист);
• Возможность скачивания расчетного листа в формате PDF;
• Информация по отработанным часам/дням в месяце;
• Должностная инструкция сотрудника;
• Личный график отпусков на текущий год;
• Производственный календарь на текущий и следующий год;
• Корпоративный календарь компании;
• Обратная связь по работе сотрудника с оценкой в виде «пряников» («пряник» - единица измерения, которую можно накапливать и тратить в виртуальном магазине внутри компании на определенные товары, например, термокружка с логотипом компании, антистресс-подушка и т.д.);
• Возможность поощрять коллег «пряниками», например, за помощь в работе (10 пряников в неделю сотруднику необходимо раздавать обязательно);
• Возможность просмотра товаров и цен на них в виртуальном магазине;
• Возможность просмотра личных карточек коллег.
Дополнительная информация:
При разработке необходимо учесть вопросы конфиденциальности данных и сбор информации с различных систем.</t>
  </si>
  <si>
    <t>Создание информационной системы (ИС) для учёта недвижимости для открытия магазинов.</t>
  </si>
  <si>
    <t>Описание бизнес-процесса
Компании Магнит необходимо искать недвижимость для открытия новых магазинов.
Для этого специалисты в каждом городе изучают рынок недвижимости, для каждого потенциального объекта определяют какие предприятия находятся рядом, сколько многоквартирных домов и количество квартир в них, проходимость объекта и т. д.
Так же владельцы недвижимости могут самостоятельно оставлять заявки на свои объекты.
После получения информации об объекте специалисты оценивают потенциальный оборот торговой точки в месяц и принимают решение, нужно ли открывать магазин.
Цель
Необходимо создать информационную систему (ИС) для учёта недвижимости для открытия магазинов. Информационная система включает в себя:
1) Веб-приложение для работы с базой недвижимости.
2) База данных для хранения недвижимости и ей свойств.
3) Бэкенд для связи веб-приложения с базой данных. 
Требования к компонентам ИС
1) Веб-приложение должно
a. Для внешних пользователей (владельцев недвижимости)
i. Регистрировать владельца недвижимости и авторизовывать в веб-приложении. Для регистрации нужны имя владельца, телефон, электронная почта, ИНН.
ii. Вносить информация об объекте недвижимости: страна, город, адрес, координаты, описание места и объекта, тип объекта (ТЦ, дом, 1 этаж МКД), несколько фотографий объекта, документы права собственности.
iii. Просматривать информацию по своим объектам недвижимости и статус – одобрена она или нет.
iv. Просматривать на карте OpenStreetMap все свои объекты.
v. По клику на объект на карте показывать информацию по нему в отдельной панельке.
b. Для внутренних пользователей (сотрудников компании)
i. Авторизовываться в приложение.
ii. Просматривать все объекты недвижимости.
iii. Искать объекты недвижимости по фильтрам: страна, город, адрес, тип объекта и т. п.
iv. Вносить информацию по объекту недвижимости: страна, город, адрес, координаты, описание места и объекта, тип объекта (ТЦ, дом, 1 этаж МКД), несколько фотографий объекта, документы права собственности.
v. Просматривать на карте OpenStreetMap все объекты недвижимости.
vi. По клику на объект на карте показывать информацию по нему в отдельной панельке.
Рекомендуемый фреймворк: Vue/React
2) База данных должна
a. Хранить данные по недвижимости в нормализованном виде.
b. Хранить данные по пользователям работающих с веб-приложением.
c. Хранить логи действий всех сотрудников.
Рекомендуемая СУБД: PostgreSQL.
3) Бэк должен
a. Предоставлять API к которому обращается веб-приложение для получения данных из БД.
b. Логировать в файлы ошибки обращения к бэку.
c. Кешировать самые частые запросы к БД.
Рекомендуемый стек: Java, Python, Go</t>
  </si>
  <si>
    <t>Тема проектной задачи</t>
  </si>
  <si>
    <t>Техническое задание (описание проекта, срок реализации, описание планируемого результата, планируемое финансирование и др.)</t>
  </si>
  <si>
    <t>Ноомер задачи</t>
  </si>
  <si>
    <t>API-сервиса для онлайн обработки данных и выявлению дефектов в маслонаполненном оборудовании</t>
  </si>
  <si>
    <t>Создание API-сервиса для расчета индекса исправности</t>
  </si>
  <si>
    <t>Создание API-сервиса для расчета прогноза аварийного состояния</t>
  </si>
  <si>
    <t>Разработка международного интернет-портала Университета (в части взаимодействия с иностранными абитуриентами)</t>
  </si>
  <si>
    <t>Чат-бот по общению с абитуриентами</t>
  </si>
  <si>
    <t>Чат-бот по общению с абитуриентами (необходимо провести опрос потенциальных абитуриентов, выявить наиболее распространённые вопросы, построить "схемы диалогов", построить базу данных сведений о приёмной кампании (направления, типы вступительных испытаний/ЕГЭ и т.п., с учётом сведений имеющихся на официальном сайте (в разделе "Абитуриентам")) для обеспечения работы бота, выполнить программную реализацию чат-бота).</t>
  </si>
  <si>
    <t>Чат-бот "Ориентир в СевГУ"</t>
  </si>
  <si>
    <t>Построение чат-бота, помогающего ориентироваться в нормативной документации, сроках, и т.п. предоставления документов по стандратным задачам - "заявление на матпомощь", "как получить справку такую-то" и т.п. Необходимо проведение опросов среди обучающихся с целью выявления "стандартных" запросов, ознакомление с нормативной документацией, построение схем бизнес-процессов, построение "схем диалогов", построение базы данных сведений для обеспечения работы бота, программная реализация чат-бота</t>
  </si>
  <si>
    <t>Цифровой навигационный сервис в СевГУ</t>
  </si>
  <si>
    <t>QR-метки на локациях с привязкой к информационным страницам на сайте, "цифровой двойник" локаций, создание базы данных сведений о локациях СевГУ, подготовка и реализация виртуальной карты, проработка контента/создание страниц сайта и т.д. Подробная постановка задачи - в общении с проектной командой.</t>
  </si>
  <si>
    <t>Цифровой сервис для иностранных граждан (абитуриентов)</t>
  </si>
  <si>
    <t>Пошаговая навигация "как поступить в СевГУ", "как оформить документы", "как изучить язык" и т.п. - функциональное наполнение (разработка, подбор контента, работа с логикой и макетами страниц) разделов для официального сайта. В том числе на английском и иных (при возможности) иностранных языках (перевод контента, наполнение страниц). Функционал в алгоритмах "чат-бота", но в реализации сайта. Подробная постановка задачи - в общении с проектной командой.</t>
  </si>
  <si>
    <t>Необходима реализация "интернет-портала" с функционалом:
- регистрация иностранных абитуриентов (приём документов);
- проведение международных онлайн-олимпиад
В рамках этой задачи необходима реализация на сайте Университета функционала, обеспечивающего для иностранных абитуриентов возможность подачи заявки на поступление в СевГУ и присоединения скан-копий документов c обязательным функционалом подтверждения e-mail адреса абитуриента, по которому с ним можно связаться далее.
В части проведения онлайн-олимпиад: на портале необходимо обеспечить возможность для работника Управления по международному образованию и сотрудничеству (основной заказчик, владелец процесса) создания подробных описаний мероприятий, возможность регистрации участников с дальнейшей обработкой заявок и проведением этапов олимпиад с применением средств среды дистанционного обучения и т.п.
Подробная постановка задачи, формализация, согласование "схемы и модели реализации" с функциональными исполнителями (со стороны СевГУ) процесса, специалистами технологической поддержки и интеграции  - также входит в задачи проекта. Сформированное "Техническое задание" также является элементом результата проекта.</t>
  </si>
  <si>
    <t>Разработка VR-проектов в среде разработки Varwin</t>
  </si>
  <si>
    <t>Varwin (ООО «3Д Инновации») – отечественный производитель программного обеспечения в области виртуальной и дополненной реальности, специализируется на разработке решений для бизнеса и образования с использованием собственной платформы Varwin XRMS, которая позволяет создавать, редактировать и управлять 3D-объектами и виртуальным контентом. Платформа совместима с большинством популярных VR гарнитур. Является резидентом фонда «Сколково».
Одно из основных продуктов компании Varwin Education – это версия Varwin XRMS для образовательных учреждений.
Varwin Education – это среда разработки проектов с использованием 3D/VR-технологий с низким порогом входа. Использует визуальный язык программирования Blockly (аналог Scratch). Используется в целях обучения основам логики, алгоритмизации, программирования и разработки интерактивных 3D/VR-приложений. 
Техническое задание
Необходимо разработать игровой проект в среде разработки Vawin Education на одну из тематик с целью дальнейшей запаковки данных проектов в методические материалы.В каждой теме для должно быть реализовано несколько обязательных механик, которые находятся в описании.
Срок реализации = 3 месяца.
Требования к игровому проекту:
1.Кейс «Пушечное ядро» [работа с векторами]
a.Реализация баллистики ядра на физике Varwin и через применение векторов приложения силы;
b.Изменение вертикального и горизонтального угла для стрельбы из пушки;
c.Фиксация попадания в мишень;
d.Случайное появление мишени;
e.Подсчет очков;
f.Реализация механики для 2х игроков;
g.Механика определение победителя.
Для целей реализации проектов студентам будут выделены лицензии на ПО Varwin Education.</t>
  </si>
  <si>
    <t>Varwin (ООО «3Д Инновации») – отечественный производитель программного обеспечения в области виртуальной и дополненной реальности, специализируется на разработке решений для бизнеса и образования с использованием собственной платформы Varwin XRMS, которая позволяет создавать, редактировать и управлять 3D-объектами и виртуальным контентом. Платформа совместима с большинством популярных VR гарнитур. Является резидентом фонда «Сколково».
Одно из основных продуктов компании Varwin Education – это версия Varwin XRMS для образовательных учреждений.
Varwin Education – это среда разработки проектов с использованием 3D/VR-технологий с низким порогом входа. Использует визуальный язык программирования Blockly (аналог Scratch). Используется в целях обучения основам логики, алгоритмизации, программирования и разработки интерактивных 3D/VR-приложений. 
Техническое задание
Необходимо разработать игровой проект в среде разработки Vawin Education на одну из тематик с целью дальнейшей запаковки данных проектов в методические материалы.В каждой теме для должно быть реализовано несколько обязательных механик, которые находятся в описании.
Срок реализации = 3 месяца.
Требования к игровому проекту:
2.Кейс «Алхимический эксперимент» [работа со списками и функциями]
a.Должно быть реализовано изначальных 3 алхимических элемента (первый уровень);
b.Каждый элемент первого уровня может взаимодействовать с каждым, в результате чего получается новый элемент, т.е. из 3х изначальных элементов может получиться 3! = 6 элементов второго уровня;
c.Из элементов первого и второго уровня можно получить еще 10 элементов третьего уровня (на втором уровне уже не все элементы взаимодействуют друг с другом);
d.Цель игры: создать случайно сгенерированный элемент из возможного списка.
Для целей реализации проектов студентам будут выделены лицензии на ПО Varwin Education.</t>
  </si>
  <si>
    <t>Varwin (ООО «3Д Инновации») – отечественный производитель программного обеспечения в области виртуальной и дополненной реальности, специализируется на разработке решений для бизнеса и образования с использованием собственной платформы Varwin XRMS, которая позволяет создавать, редактировать и управлять 3D-объектами и виртуальным контентом. Платформа совместима с большинством популярных VR гарнитур. Является резидентом фонда «Сколково».
Одно из основных продуктов компании Varwin Education – это версия Varwin XRMS для образовательных учреждений.
Varwin Education – это среда разработки проектов с использованием 3D/VR-технологий с низким порогом входа. Использует визуальный язык программирования Blockly (аналог Scratch). Используется в целях обучения основам логики, алгоритмизации, программирования и разработки интерактивных 3D/VR-приложений. 
Техническое задание
Необходимо разработать игровой проект в среде разработки Vawin Education на одну из тематик с целью дальнейшей запаковки данных проектов в методические материалы.В каждой теме для должно быть реализовано несколько обязательных механик, которые находятся в описании.
Срок реализации = 3 месяца.
Требования к игровому проекту:
3.Кейс «Ориентирование на местности» [использование UI «Привязанное сообщение»]
a.Пользователь появляется в случайном месте на заранее подготовленной локации;
b.На локации случайным образом создаются растения;
c.Механика уменьшения запаса здоровья игрока;
d.Механика восстановления здоровья с помощью использования съедобных растений;
e.Если употребить в пищу ядовитые растения – здоровье уменьшается;
f.Цель игры – найти лагерь, используя мини-карту, сопоставляя ее с местностью.
Для целей реализации проектов студентам будут выделены лицензии на ПО Varwin Education.</t>
  </si>
  <si>
    <t>Мобильное приложение для ведения отчётов краткосрочно ренты</t>
  </si>
  <si>
    <t>Владельцы малого и среднего бизнеса связанного с краткосрочной сдачей квартир на часы или сутки не имеют хорошего программного обеспечения для ведения отчётов. Зачастую им приходится самолично расписывать отчёты о сдаче квартир в тот или иной день того или иного месяца, что является не надёжным и быстро доступным способом. Необходимо создать приложение, которое облегчит ведения отчёта.
Приложение должно обладать следующим функционалом: 
1. Выбор определённой квартиры из списка квартир;
2. Добавление, Удаление и Редактирование списка квартир;
3. Работа с календарём и таблицей заселения;
4. Добавление, Редактирование и изменения информации о клиенте в определённой квартире;
5. Составления общего отчёта
5.1. Отчёт о прибыли одной квартиры за месяц;
5.2. Отчёт о прибыли всех квартир за месяц;
5.3. Отчёт о прибыли одной квартиры за всё время;
5.4. Отчёт о прибыли всех квартир за всё время;
6. Экспорт данных в Excel таблицу и возможность отправки их по почте;
Необходимо реализовать регистрацию и вход для пользователей, а так же облачную базу данных.</t>
  </si>
  <si>
    <t>Кондитерская “Farina”</t>
  </si>
  <si>
    <t>1) Описание: Требуется разработать сайт для кондитерской компании “Farina”.
2) Функционал:
1. Сладости на заказ
2. Доставка на дом
3. Торты в наличии, продукция компании
4. О нас, контакты компании
5. Акции (конкурсы)
6. Мастер класс 
7. Фильтры тортов и конструктор заказов для формирования своего торта
3) Задачи на семестр:
1. Составить ТЗ
2. Продумать функционал 
3. Подготовить дизайн макета
4. Дизайн сайта в Figma
5. Выбор ЯП/Фреймворка для реализации клиента и СУБД для управления БД
Срок реализации: 
Учебный год (2 учебных семестра)
Описание:
В рамках задачи необходимо реализовать сайт кондитерской “Farina”, которая позволит клиентам удобно выбирать торты или оформлять индивидуальный заказ со своими начинками и дизайном с возможностью доставки на дом, также будут предусмотрены конкурсы и акции по праздникам.</t>
  </si>
  <si>
    <t>Оффлайн приложение - справочник чайных растений Крыма</t>
  </si>
  <si>
    <t>Направления обучения участников: компьютерные и информационные науки, информатика и вычислительная техника.
Описание: Оффлайн мобильное приложение, предназначенное для помощи в сборе Крымских трав и растений, с целью употребления в напиток!
Требуется создать базу данных (БД) растений, а затем разработать мобильное приложение для работы с ней: интерфейс, соединеный с БД поддерживает вывод информации в читаемом виде, возможность сортировки выводимых записей и поиска по ключевым полям (подразумевается автоматическая сортировка по сезону).
Логика: При инсталляции приложение скачивает свою БД на устройство пользователя, после чего оно может открыться в оффлайн режиме. Приложение имеет доступ к текущей дате и автоматически ставит метку актуальности на растения, текущего сезона.
Возможности: просмотр записей, поиск по названию, конкретному сезону, сортировка.
Требования к приложению:
1. Целостность
2. Многократное использование данных
3. Быстрый поиск и получение информации по запросам пользователей
4. Оптимизация размеров приложения
5. Защита данных от (случайного) несанкционированного доступа, искажения или уничтожения.</t>
  </si>
  <si>
    <t xml:space="preserve">«РАСПИСАНИЕ» - проект, направленный на упрощение работы студентов, преподавателей и бюро расписаний с расписанием. В отличие от сайта СевГУ, не будет необходимости скачивать Excel файл, достаточно будет зайти на сайт, чтобы посмотреть свое расписание (в виде отдельных блоков с информацией по каждой паре. В свою очередь, сотрудники бюро расписаний смогут формировать расписание в специальном конструкторе. После смогут формировать таблицу, которую смогут просмотреть студенты и преподаватели.
Страница просмотра - это страница, не имеющая системы авторизации и доступная всем пользователям. На данной странице, потенциальный студент или преподаватель может произвести поиск или формирование особых таблиц по особым ключам: фамилии преподавателя, или коду группы.
Редактор – это страница, доступ к которой есть только у сотрудников бюро расписаний, на данной странице сотрудники смогут добавлять новые элементы (Пары по дисциплинам) и используя их в последствии формировать расписания для различных групп/потоков/напрвлений/институтов.
Также будет реализована рассылка уведомлений об обновлении расписания, побочные таблицы (например таблица: свободных аудиторий в реальном времени) и т.п.  Все действия будут максимально прозрачными, интуитивными и быстрыми для конечного пользователя.
Возможности Пользователей
Студент/Преподаватель: Поиск таблицы по группе, поиск таблицы по фамилии, Создание ссылок на определённые таблицы, 
Потенциально(Просмотр поблочных таблиц, просмотр статистики)
Сотрудник Бюро: Создание/обновление структурных элементов (Институт, Направление, поток, группа, подгруппа, аудитория, преподаватель и т.д.) Сохранена данных на сайте с последующей синхронизацией.
</t>
  </si>
  <si>
    <t>Разработка сайта для расписания СевГУ</t>
  </si>
  <si>
    <t>Разработка сайта для строительной компании ИССО</t>
  </si>
  <si>
    <t>Описание бизнес-процесса
Компании ИССО необходимо разработать сайт с функциональной картой внутри.
Сайт должен быть многостраничный, на первой странице должна быть расположена карта Крыма и точками (города в которых работает компания ИССО).
Полный список возможностей сайта:
1) Выбор города - открываются районы где расположены постройки (со всеми архитектурными планами), с возможностью приближения.
2) Страница с документацией, каждый документ открывается в отдельной вкладке
3) Прикрепить базу данных с архитектурными планами для удобного обновления на сайте
4) Фильтры для поиска на странице Услуги, Документация
5) Форма для обратной связи
6) Адаптация под мобильные устройства*
Основные страницы:
1) Главная
2) О компании
3) Документация
4) Услуги
5) Контакты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</si>
</sst>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charset val="204"/>
      <scheme val="minor"/>
    </font>
    <font>
      <sz val="10"/>
      <color theme="1"/>
      <name val="Arial"/>
      <family val="2"/>
    </font>
    <font>
      <sz val="10"/>
      <color rgb="FF000000"/>
      <name val="Arial"/>
      <family val="2"/>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 fontId="1" fillId="0" borderId="0" xfId="0" applyNumberFormat="1" applyFont="1" applyAlignment="1">
      <alignment wrapText="1"/>
    </xf>
    <xf numFmtId="1" fontId="0" fillId="0" borderId="0" xfId="0" applyNumberForma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
  <sheetViews>
    <sheetView tabSelected="1" topLeftCell="A34" zoomScale="70" zoomScaleNormal="70" workbookViewId="0">
      <selection activeCell="C57" sqref="C42:C57"/>
    </sheetView>
  </sheetViews>
  <sheetFormatPr defaultColWidth="11" defaultRowHeight="15.75" x14ac:dyDescent="0.25"/>
  <cols>
    <col min="1" max="1" width="15.125" style="5" bestFit="1" customWidth="1"/>
    <col min="2" max="2" width="59" style="2" customWidth="1"/>
    <col min="3" max="3" width="104.375" style="2" customWidth="1"/>
  </cols>
  <sheetData>
    <row r="1" spans="1:10" ht="26.25" x14ac:dyDescent="0.25">
      <c r="A1" s="4" t="s">
        <v>38</v>
      </c>
      <c r="B1" s="3" t="s">
        <v>36</v>
      </c>
      <c r="C1" s="3" t="s">
        <v>37</v>
      </c>
      <c r="D1" s="1"/>
      <c r="E1" s="1"/>
      <c r="F1" s="1"/>
      <c r="G1" s="1"/>
      <c r="H1" s="1"/>
      <c r="I1" s="1"/>
      <c r="J1" s="1"/>
    </row>
    <row r="2" spans="1:10" ht="51.75" x14ac:dyDescent="0.25">
      <c r="A2" s="4">
        <v>1</v>
      </c>
      <c r="B2" s="3" t="s">
        <v>0</v>
      </c>
      <c r="C2" s="3" t="s">
        <v>1</v>
      </c>
      <c r="D2" s="1"/>
      <c r="E2" s="1"/>
      <c r="F2" s="1"/>
      <c r="G2" s="1"/>
      <c r="H2" s="1"/>
      <c r="I2" s="1"/>
      <c r="J2" s="1"/>
    </row>
    <row r="3" spans="1:10" ht="396" x14ac:dyDescent="0.25">
      <c r="A3" s="4">
        <f>A2+1</f>
        <v>2</v>
      </c>
      <c r="B3" s="3" t="s">
        <v>2</v>
      </c>
      <c r="C3" s="3" t="s">
        <v>3</v>
      </c>
      <c r="D3" s="1"/>
      <c r="E3" s="1"/>
      <c r="F3" s="1"/>
      <c r="G3" s="1"/>
      <c r="H3" s="1"/>
      <c r="I3" s="1"/>
      <c r="J3" s="1"/>
    </row>
    <row r="4" spans="1:10" ht="357.75" x14ac:dyDescent="0.25">
      <c r="A4" s="4">
        <f t="shared" ref="A4:A24" si="0">A3+1</f>
        <v>3</v>
      </c>
      <c r="B4" s="3" t="s">
        <v>4</v>
      </c>
      <c r="C4" s="3" t="s">
        <v>5</v>
      </c>
      <c r="D4" s="1"/>
      <c r="E4" s="1"/>
      <c r="F4" s="1"/>
      <c r="G4" s="1"/>
      <c r="H4" s="1"/>
      <c r="I4" s="1"/>
      <c r="J4" s="1"/>
    </row>
    <row r="5" spans="1:10" ht="268.5" x14ac:dyDescent="0.25">
      <c r="A5" s="4">
        <f t="shared" si="0"/>
        <v>4</v>
      </c>
      <c r="B5" s="3" t="s">
        <v>6</v>
      </c>
      <c r="C5" s="3" t="s">
        <v>7</v>
      </c>
      <c r="D5" s="1"/>
      <c r="E5" s="1"/>
      <c r="F5" s="1"/>
      <c r="G5" s="1"/>
      <c r="H5" s="1"/>
      <c r="I5" s="1"/>
      <c r="J5" s="1"/>
    </row>
    <row r="6" spans="1:10" ht="409.6" x14ac:dyDescent="0.25">
      <c r="A6" s="4">
        <f t="shared" si="0"/>
        <v>5</v>
      </c>
      <c r="B6" s="3" t="s">
        <v>8</v>
      </c>
      <c r="C6" s="3" t="s">
        <v>9</v>
      </c>
      <c r="D6" s="1"/>
      <c r="E6" s="1"/>
      <c r="F6" s="1"/>
      <c r="G6" s="1"/>
      <c r="H6" s="1"/>
      <c r="I6" s="1"/>
      <c r="J6" s="1"/>
    </row>
    <row r="7" spans="1:10" ht="230.25" x14ac:dyDescent="0.25">
      <c r="A7" s="4">
        <f t="shared" si="0"/>
        <v>6</v>
      </c>
      <c r="B7" s="3" t="s">
        <v>10</v>
      </c>
      <c r="C7" s="3" t="s">
        <v>11</v>
      </c>
      <c r="D7" s="1"/>
      <c r="E7" s="1"/>
      <c r="F7" s="1"/>
      <c r="G7" s="1"/>
      <c r="H7" s="1"/>
      <c r="I7" s="1"/>
      <c r="J7" s="1"/>
    </row>
    <row r="8" spans="1:10" ht="383.25" x14ac:dyDescent="0.25">
      <c r="A8" s="4">
        <f t="shared" si="0"/>
        <v>7</v>
      </c>
      <c r="B8" s="3" t="s">
        <v>12</v>
      </c>
      <c r="C8" s="3" t="s">
        <v>13</v>
      </c>
      <c r="D8" s="1"/>
      <c r="E8" s="1"/>
      <c r="F8" s="1"/>
      <c r="G8" s="1"/>
      <c r="H8" s="1"/>
      <c r="I8" s="1"/>
      <c r="J8" s="1"/>
    </row>
    <row r="9" spans="1:10" ht="306.75" x14ac:dyDescent="0.25">
      <c r="A9" s="4">
        <f t="shared" si="0"/>
        <v>8</v>
      </c>
      <c r="B9" s="3" t="s">
        <v>14</v>
      </c>
      <c r="C9" s="3" t="s">
        <v>15</v>
      </c>
      <c r="D9" s="1"/>
      <c r="E9" s="1"/>
      <c r="F9" s="1"/>
      <c r="G9" s="1"/>
      <c r="H9" s="1"/>
      <c r="I9" s="1"/>
      <c r="J9" s="1"/>
    </row>
    <row r="10" spans="1:10" ht="179.25" x14ac:dyDescent="0.25">
      <c r="A10" s="4">
        <f t="shared" si="0"/>
        <v>9</v>
      </c>
      <c r="B10" s="3" t="s">
        <v>16</v>
      </c>
      <c r="C10" s="3" t="s">
        <v>17</v>
      </c>
      <c r="D10" s="1"/>
      <c r="E10" s="1"/>
      <c r="F10" s="1"/>
      <c r="G10" s="1"/>
      <c r="H10" s="1"/>
      <c r="I10" s="1"/>
      <c r="J10" s="1"/>
    </row>
    <row r="11" spans="1:10" ht="153.75" x14ac:dyDescent="0.25">
      <c r="A11" s="4">
        <f t="shared" si="0"/>
        <v>10</v>
      </c>
      <c r="B11" s="3" t="s">
        <v>18</v>
      </c>
      <c r="C11" s="3" t="s">
        <v>19</v>
      </c>
      <c r="D11" s="1"/>
      <c r="E11" s="1"/>
      <c r="F11" s="1"/>
      <c r="G11" s="1"/>
      <c r="H11" s="1"/>
      <c r="I11" s="1"/>
      <c r="J11" s="1"/>
    </row>
    <row r="12" spans="1:10" ht="153.75" x14ac:dyDescent="0.25">
      <c r="A12" s="4">
        <f t="shared" si="0"/>
        <v>11</v>
      </c>
      <c r="B12" s="3" t="s">
        <v>20</v>
      </c>
      <c r="C12" s="3" t="s">
        <v>21</v>
      </c>
      <c r="D12" s="1"/>
      <c r="E12" s="1"/>
      <c r="F12" s="1"/>
      <c r="G12" s="1"/>
      <c r="H12" s="1"/>
      <c r="I12" s="1"/>
      <c r="J12" s="1"/>
    </row>
    <row r="13" spans="1:10" ht="217.5" x14ac:dyDescent="0.25">
      <c r="A13" s="4">
        <f t="shared" si="0"/>
        <v>12</v>
      </c>
      <c r="B13" s="3" t="s">
        <v>22</v>
      </c>
      <c r="C13" s="3" t="s">
        <v>23</v>
      </c>
      <c r="D13" s="1"/>
      <c r="E13" s="1"/>
      <c r="F13" s="1"/>
      <c r="G13" s="1"/>
      <c r="H13" s="1"/>
      <c r="I13" s="1"/>
      <c r="J13" s="1"/>
    </row>
    <row r="14" spans="1:10" ht="409.6" x14ac:dyDescent="0.25">
      <c r="A14" s="4">
        <f t="shared" si="0"/>
        <v>13</v>
      </c>
      <c r="B14" s="3" t="s">
        <v>24</v>
      </c>
      <c r="C14" s="3" t="s">
        <v>25</v>
      </c>
      <c r="D14" s="1"/>
      <c r="E14" s="1"/>
      <c r="F14" s="1"/>
      <c r="G14" s="1"/>
      <c r="H14" s="1"/>
      <c r="I14" s="1"/>
      <c r="J14" s="1"/>
    </row>
    <row r="15" spans="1:10" ht="370.5" x14ac:dyDescent="0.25">
      <c r="A15" s="4">
        <f t="shared" si="0"/>
        <v>14</v>
      </c>
      <c r="B15" s="3" t="s">
        <v>26</v>
      </c>
      <c r="C15" s="3" t="s">
        <v>27</v>
      </c>
      <c r="D15" s="1"/>
      <c r="E15" s="1"/>
      <c r="F15" s="1"/>
      <c r="G15" s="1"/>
      <c r="H15" s="1"/>
      <c r="I15" s="1"/>
      <c r="J15" s="1"/>
    </row>
    <row r="16" spans="1:10" ht="179.25" x14ac:dyDescent="0.25">
      <c r="A16" s="4">
        <f t="shared" si="0"/>
        <v>15</v>
      </c>
      <c r="B16" s="3" t="s">
        <v>28</v>
      </c>
      <c r="C16" s="3" t="s">
        <v>29</v>
      </c>
      <c r="D16" s="1"/>
      <c r="E16" s="1"/>
      <c r="F16" s="1"/>
      <c r="G16" s="1"/>
      <c r="H16" s="1"/>
      <c r="I16" s="1"/>
      <c r="J16" s="1"/>
    </row>
    <row r="17" spans="1:10" ht="141" x14ac:dyDescent="0.25">
      <c r="A17" s="4">
        <f t="shared" si="0"/>
        <v>16</v>
      </c>
      <c r="B17" s="3" t="s">
        <v>30</v>
      </c>
      <c r="C17" s="3" t="s">
        <v>31</v>
      </c>
      <c r="D17" s="1"/>
      <c r="E17" s="1"/>
      <c r="F17" s="1"/>
      <c r="G17" s="1"/>
      <c r="H17" s="1"/>
      <c r="I17" s="1"/>
      <c r="J17" s="1"/>
    </row>
    <row r="18" spans="1:10" ht="294" x14ac:dyDescent="0.25">
      <c r="A18" s="4">
        <f t="shared" si="0"/>
        <v>17</v>
      </c>
      <c r="B18" s="3" t="s">
        <v>32</v>
      </c>
      <c r="C18" s="3" t="s">
        <v>33</v>
      </c>
      <c r="D18" s="1"/>
      <c r="E18" s="1"/>
      <c r="F18" s="1"/>
      <c r="G18" s="1"/>
      <c r="H18" s="1"/>
      <c r="I18" s="1"/>
      <c r="J18" s="1"/>
    </row>
    <row r="19" spans="1:10" ht="409.6" x14ac:dyDescent="0.25">
      <c r="A19" s="4">
        <f t="shared" si="0"/>
        <v>18</v>
      </c>
      <c r="B19" s="3" t="s">
        <v>34</v>
      </c>
      <c r="C19" s="3" t="s">
        <v>35</v>
      </c>
      <c r="D19" s="1"/>
      <c r="E19" s="1"/>
      <c r="F19" s="1"/>
      <c r="G19" s="1"/>
      <c r="H19" s="1"/>
      <c r="I19" s="1"/>
      <c r="J19" s="1"/>
    </row>
    <row r="20" spans="1:10" x14ac:dyDescent="0.25">
      <c r="A20" s="4">
        <f t="shared" si="0"/>
        <v>19</v>
      </c>
      <c r="B20" s="6" t="s">
        <v>39</v>
      </c>
      <c r="C20" s="7" t="s">
        <v>39</v>
      </c>
      <c r="D20" s="1"/>
      <c r="E20" s="1"/>
      <c r="F20" s="1"/>
      <c r="G20" s="1"/>
      <c r="H20" s="1"/>
      <c r="I20" s="1"/>
      <c r="J20" s="1"/>
    </row>
    <row r="21" spans="1:10" x14ac:dyDescent="0.25">
      <c r="A21" s="4">
        <f t="shared" si="0"/>
        <v>20</v>
      </c>
      <c r="B21" s="6" t="s">
        <v>40</v>
      </c>
      <c r="C21" s="7" t="s">
        <v>40</v>
      </c>
      <c r="D21" s="1"/>
      <c r="E21" s="1"/>
      <c r="F21" s="1"/>
      <c r="G21" s="1"/>
      <c r="H21" s="1"/>
      <c r="I21" s="1"/>
      <c r="J21" s="1"/>
    </row>
    <row r="22" spans="1:10" x14ac:dyDescent="0.25">
      <c r="A22" s="4">
        <f t="shared" si="0"/>
        <v>21</v>
      </c>
      <c r="B22" s="6" t="s">
        <v>41</v>
      </c>
      <c r="C22" s="7" t="s">
        <v>41</v>
      </c>
      <c r="D22" s="1"/>
      <c r="E22" s="1"/>
      <c r="F22" s="1"/>
      <c r="G22" s="1"/>
      <c r="H22" s="1"/>
      <c r="I22" s="1"/>
      <c r="J22" s="1"/>
    </row>
    <row r="23" spans="1:10" ht="192" x14ac:dyDescent="0.25">
      <c r="A23" s="4">
        <f t="shared" si="0"/>
        <v>22</v>
      </c>
      <c r="B23" s="6" t="s">
        <v>42</v>
      </c>
      <c r="C23" s="3" t="s">
        <v>51</v>
      </c>
      <c r="D23" s="1"/>
      <c r="E23" s="1"/>
      <c r="F23" s="1"/>
      <c r="G23" s="1"/>
      <c r="H23" s="1"/>
      <c r="I23" s="1"/>
      <c r="J23" s="1"/>
    </row>
    <row r="24" spans="1:10" ht="51.75" x14ac:dyDescent="0.25">
      <c r="A24" s="4">
        <f t="shared" si="0"/>
        <v>23</v>
      </c>
      <c r="B24" s="6" t="s">
        <v>43</v>
      </c>
      <c r="C24" s="3" t="s">
        <v>44</v>
      </c>
      <c r="D24" s="1"/>
      <c r="E24" s="1"/>
      <c r="F24" s="1"/>
      <c r="G24" s="1"/>
      <c r="H24" s="1"/>
      <c r="I24" s="1"/>
      <c r="J24" s="1"/>
    </row>
    <row r="25" spans="1:10" ht="64.5" x14ac:dyDescent="0.25">
      <c r="A25" s="5">
        <v>24</v>
      </c>
      <c r="B25" s="6" t="s">
        <v>45</v>
      </c>
      <c r="C25" s="3" t="s">
        <v>46</v>
      </c>
      <c r="D25" s="1"/>
      <c r="E25" s="1"/>
      <c r="F25" s="1"/>
      <c r="G25" s="1"/>
      <c r="H25" s="1"/>
      <c r="I25" s="1"/>
      <c r="J25" s="1"/>
    </row>
    <row r="26" spans="1:10" ht="39" x14ac:dyDescent="0.25">
      <c r="A26" s="4">
        <f>A27+1</f>
        <v>27</v>
      </c>
      <c r="B26" s="6" t="s">
        <v>47</v>
      </c>
      <c r="C26" s="3" t="s">
        <v>48</v>
      </c>
      <c r="D26" s="1"/>
      <c r="E26" s="1"/>
      <c r="F26" s="1"/>
      <c r="G26" s="1"/>
      <c r="H26" s="1"/>
      <c r="I26" s="1"/>
      <c r="J26" s="1"/>
    </row>
    <row r="27" spans="1:10" ht="51.75" x14ac:dyDescent="0.25">
      <c r="A27" s="4">
        <v>26</v>
      </c>
      <c r="B27" s="6" t="s">
        <v>49</v>
      </c>
      <c r="C27" s="7" t="s">
        <v>50</v>
      </c>
      <c r="D27" s="1"/>
      <c r="E27" s="1"/>
      <c r="F27" s="1"/>
      <c r="G27" s="1"/>
      <c r="H27" s="1"/>
      <c r="I27" s="1"/>
      <c r="J27" s="1"/>
    </row>
    <row r="28" spans="1:10" ht="345" x14ac:dyDescent="0.25">
      <c r="A28" s="4">
        <v>27</v>
      </c>
      <c r="B28" s="6" t="s">
        <v>52</v>
      </c>
      <c r="C28" s="3" t="s">
        <v>53</v>
      </c>
      <c r="D28" s="1"/>
      <c r="E28" s="1"/>
      <c r="F28" s="1"/>
      <c r="G28" s="1"/>
      <c r="H28" s="1"/>
      <c r="I28" s="1"/>
      <c r="J28" s="1"/>
    </row>
    <row r="29" spans="1:10" ht="332.25" x14ac:dyDescent="0.25">
      <c r="A29" s="4">
        <v>28</v>
      </c>
      <c r="B29" s="6" t="s">
        <v>52</v>
      </c>
      <c r="C29" s="3" t="s">
        <v>54</v>
      </c>
      <c r="D29" s="1"/>
      <c r="E29" s="1"/>
      <c r="F29" s="1"/>
      <c r="G29" s="1"/>
      <c r="H29" s="1"/>
      <c r="I29" s="1"/>
      <c r="J29" s="1"/>
    </row>
    <row r="30" spans="1:10" ht="332.25" x14ac:dyDescent="0.25">
      <c r="A30" s="4">
        <v>29</v>
      </c>
      <c r="B30" s="6" t="s">
        <v>52</v>
      </c>
      <c r="C30" s="3" t="s">
        <v>55</v>
      </c>
      <c r="D30" s="1"/>
      <c r="E30" s="1"/>
      <c r="F30" s="1"/>
      <c r="G30" s="1"/>
      <c r="H30" s="1"/>
      <c r="I30" s="1"/>
      <c r="J30" s="1"/>
    </row>
    <row r="31" spans="1:10" ht="230.25" x14ac:dyDescent="0.25">
      <c r="A31" s="4">
        <v>30</v>
      </c>
      <c r="B31" s="8" t="s">
        <v>56</v>
      </c>
      <c r="C31" s="8" t="s">
        <v>57</v>
      </c>
      <c r="D31" s="1"/>
      <c r="E31" s="1"/>
      <c r="F31" s="1"/>
      <c r="G31" s="1"/>
      <c r="H31" s="1"/>
      <c r="I31" s="1"/>
      <c r="J31" s="1"/>
    </row>
    <row r="32" spans="1:10" ht="326.25" customHeight="1" x14ac:dyDescent="0.25">
      <c r="A32" s="4">
        <v>31</v>
      </c>
      <c r="B32" s="8" t="s">
        <v>58</v>
      </c>
      <c r="C32" s="8" t="s">
        <v>59</v>
      </c>
      <c r="D32" s="1"/>
      <c r="E32" s="1"/>
      <c r="F32" s="1"/>
      <c r="G32" s="1"/>
      <c r="H32" s="1"/>
      <c r="I32" s="1"/>
      <c r="J32" s="1"/>
    </row>
    <row r="33" spans="1:10" ht="255.75" x14ac:dyDescent="0.25">
      <c r="A33" s="4">
        <v>32</v>
      </c>
      <c r="B33" s="3" t="s">
        <v>60</v>
      </c>
      <c r="C33" s="3" t="s">
        <v>61</v>
      </c>
      <c r="D33" s="1"/>
      <c r="E33" s="1"/>
      <c r="F33" s="1"/>
      <c r="G33" s="1"/>
      <c r="H33" s="1"/>
      <c r="I33" s="1"/>
      <c r="J33" s="1"/>
    </row>
    <row r="34" spans="1:10" ht="294" x14ac:dyDescent="0.25">
      <c r="A34" s="4">
        <v>33</v>
      </c>
      <c r="B34" s="3" t="s">
        <v>63</v>
      </c>
      <c r="C34" s="3" t="s">
        <v>62</v>
      </c>
      <c r="D34" s="1"/>
      <c r="E34" s="1"/>
      <c r="F34" s="1"/>
      <c r="G34" s="1"/>
      <c r="H34" s="1"/>
      <c r="I34" s="1"/>
      <c r="J34" s="1"/>
    </row>
    <row r="35" spans="1:10" ht="243" x14ac:dyDescent="0.25">
      <c r="A35" s="4">
        <v>34</v>
      </c>
      <c r="B35" s="3" t="s">
        <v>64</v>
      </c>
      <c r="C35" s="3" t="s">
        <v>65</v>
      </c>
      <c r="D35" s="1"/>
      <c r="E35" s="1"/>
      <c r="F35" s="1"/>
      <c r="G35" s="1"/>
      <c r="H35" s="1"/>
      <c r="I35" s="1"/>
      <c r="J35" s="1"/>
    </row>
    <row r="36" spans="1:10" x14ac:dyDescent="0.25">
      <c r="A36" s="4"/>
      <c r="B36" s="3"/>
      <c r="C36" s="3"/>
      <c r="D36" s="1"/>
      <c r="E36" s="1"/>
      <c r="F36" s="1"/>
      <c r="G36" s="1"/>
      <c r="H36" s="1"/>
      <c r="I36" s="1"/>
      <c r="J36" s="1"/>
    </row>
    <row r="37" spans="1:10" x14ac:dyDescent="0.25">
      <c r="A37" s="4"/>
      <c r="B37" s="3"/>
      <c r="C37" s="3"/>
      <c r="D37" s="1"/>
      <c r="E37" s="1"/>
      <c r="F37" s="1"/>
      <c r="G37" s="1"/>
      <c r="H37" s="1"/>
      <c r="I37" s="1"/>
      <c r="J37" s="1"/>
    </row>
    <row r="38" spans="1:10" x14ac:dyDescent="0.25">
      <c r="A38" s="4"/>
      <c r="B38" s="3"/>
      <c r="C38" s="3"/>
      <c r="D38" s="1"/>
      <c r="E38" s="1"/>
      <c r="F38" s="1"/>
      <c r="G38" s="1"/>
      <c r="H38" s="1"/>
      <c r="I38" s="1"/>
      <c r="J38" s="1"/>
    </row>
    <row r="39" spans="1:10" x14ac:dyDescent="0.25">
      <c r="A39" s="4"/>
      <c r="B39" s="3"/>
      <c r="C39" s="3"/>
      <c r="D39" s="1"/>
      <c r="E39" s="1"/>
      <c r="F39" s="1"/>
      <c r="G39" s="1"/>
      <c r="H39" s="1"/>
      <c r="I39" s="1"/>
      <c r="J39" s="1"/>
    </row>
    <row r="40" spans="1:10" x14ac:dyDescent="0.25">
      <c r="A40" s="4"/>
      <c r="B40" s="3"/>
      <c r="C40" s="3"/>
      <c r="D40" s="1"/>
      <c r="E40" s="1"/>
      <c r="F40" s="1"/>
      <c r="G40" s="1"/>
      <c r="H40" s="1"/>
      <c r="I40" s="1"/>
      <c r="J40" s="1"/>
    </row>
    <row r="41" spans="1:10" x14ac:dyDescent="0.25">
      <c r="A41" s="4"/>
      <c r="B41" s="3"/>
      <c r="C41" s="3"/>
      <c r="D41" s="1"/>
      <c r="E41" s="1"/>
      <c r="F41" s="1"/>
      <c r="G41" s="1"/>
      <c r="H41" s="1"/>
      <c r="I41" s="1"/>
      <c r="J41" s="1"/>
    </row>
    <row r="42" spans="1:10" x14ac:dyDescent="0.25">
      <c r="A42" s="4"/>
      <c r="B42" s="3"/>
      <c r="C42" s="3"/>
      <c r="D42" s="1"/>
      <c r="E42" s="1"/>
      <c r="F42" s="1"/>
      <c r="G42" s="1"/>
      <c r="H42" s="1"/>
      <c r="I42" s="1"/>
      <c r="J42" s="1"/>
    </row>
    <row r="43" spans="1:10" x14ac:dyDescent="0.25">
      <c r="A43" s="4"/>
      <c r="B43" s="3"/>
      <c r="C43" s="3"/>
      <c r="D43" s="1"/>
      <c r="E43" s="1"/>
      <c r="F43" s="1"/>
      <c r="G43" s="1"/>
      <c r="H43" s="1"/>
      <c r="I43" s="1"/>
      <c r="J43" s="1"/>
    </row>
    <row r="44" spans="1:10" x14ac:dyDescent="0.25">
      <c r="A44" s="4"/>
      <c r="B44" s="3"/>
      <c r="C44" s="3"/>
      <c r="D44" s="1"/>
      <c r="E44" s="1"/>
      <c r="F44" s="1"/>
      <c r="G44" s="1"/>
      <c r="H44" s="1"/>
      <c r="I44" s="1"/>
      <c r="J44" s="1"/>
    </row>
    <row r="45" spans="1:10" x14ac:dyDescent="0.25">
      <c r="A45" s="4"/>
      <c r="B45" s="3"/>
      <c r="C45" s="3"/>
      <c r="D45" s="1"/>
      <c r="E45" s="1"/>
      <c r="F45" s="1"/>
      <c r="G45" s="1"/>
      <c r="H45" s="1"/>
      <c r="I45" s="1"/>
      <c r="J45" s="1"/>
    </row>
    <row r="46" spans="1:10" x14ac:dyDescent="0.25">
      <c r="A46" s="4"/>
      <c r="B46" s="3"/>
      <c r="C46" s="3"/>
      <c r="D46" s="1"/>
      <c r="E46" s="1"/>
      <c r="F46" s="1"/>
      <c r="G46" s="1"/>
      <c r="H46" s="1"/>
      <c r="I46" s="1"/>
      <c r="J46" s="1"/>
    </row>
    <row r="47" spans="1:10" x14ac:dyDescent="0.25">
      <c r="A47" s="4"/>
      <c r="B47" s="3"/>
      <c r="C47" s="3"/>
      <c r="D47" s="1"/>
      <c r="E47" s="1"/>
      <c r="F47" s="1"/>
      <c r="G47" s="1"/>
      <c r="H47" s="1"/>
      <c r="I47" s="1"/>
      <c r="J47" s="1"/>
    </row>
    <row r="48" spans="1:10" x14ac:dyDescent="0.25">
      <c r="A48" s="4"/>
      <c r="B48" s="3"/>
      <c r="C48" s="3"/>
      <c r="D48" s="1"/>
      <c r="E48" s="1"/>
      <c r="F48" s="1"/>
      <c r="G48" s="1"/>
      <c r="H48" s="1"/>
      <c r="I48" s="1"/>
      <c r="J48" s="1"/>
    </row>
    <row r="49" spans="1:10" x14ac:dyDescent="0.25">
      <c r="A49" s="4"/>
      <c r="B49" s="3"/>
      <c r="C49" s="3"/>
      <c r="D49" s="1"/>
      <c r="E49" s="1"/>
      <c r="F49" s="1"/>
      <c r="G49" s="1"/>
      <c r="H49" s="1"/>
      <c r="I49" s="1"/>
      <c r="J49" s="1"/>
    </row>
    <row r="50" spans="1:10" x14ac:dyDescent="0.25">
      <c r="A50" s="4"/>
      <c r="B50" s="3"/>
      <c r="C50" s="3"/>
      <c r="D50" s="1"/>
      <c r="E50" s="1"/>
      <c r="F50" s="1"/>
      <c r="G50" s="1"/>
      <c r="H50" s="1"/>
      <c r="I50" s="1"/>
      <c r="J50" s="1"/>
    </row>
    <row r="51" spans="1:10" x14ac:dyDescent="0.25">
      <c r="A51" s="4"/>
      <c r="B51" s="3"/>
      <c r="C51" s="3"/>
      <c r="D51" s="1"/>
      <c r="E51" s="1"/>
      <c r="F51" s="1"/>
      <c r="G51" s="1"/>
      <c r="H51" s="1"/>
      <c r="I51" s="1"/>
      <c r="J51" s="1"/>
    </row>
    <row r="52" spans="1:10" x14ac:dyDescent="0.25">
      <c r="A52" s="4"/>
      <c r="B52" s="3"/>
      <c r="C52" s="3"/>
      <c r="D52" s="1"/>
      <c r="E52" s="1"/>
      <c r="F52" s="1"/>
      <c r="G52" s="1"/>
      <c r="H52" s="1"/>
      <c r="I52" s="1"/>
      <c r="J52" s="1"/>
    </row>
    <row r="53" spans="1:10" x14ac:dyDescent="0.25">
      <c r="A53" s="4"/>
      <c r="B53" s="3"/>
      <c r="C53" s="3"/>
      <c r="D53" s="1"/>
      <c r="E53" s="1"/>
      <c r="F53" s="1"/>
      <c r="G53" s="1"/>
      <c r="H53" s="1"/>
      <c r="I53" s="1"/>
      <c r="J53" s="1"/>
    </row>
    <row r="54" spans="1:10" x14ac:dyDescent="0.25">
      <c r="A54" s="4"/>
      <c r="B54" s="3"/>
      <c r="C54" s="3"/>
      <c r="D54" s="1"/>
      <c r="E54" s="1"/>
      <c r="F54" s="1"/>
      <c r="G54" s="1"/>
      <c r="H54" s="1"/>
      <c r="I54" s="1"/>
      <c r="J54" s="1"/>
    </row>
    <row r="55" spans="1:10" x14ac:dyDescent="0.25">
      <c r="A55" s="4"/>
      <c r="B55" s="3"/>
      <c r="C55" s="3"/>
      <c r="D55" s="1"/>
      <c r="E55" s="1"/>
      <c r="F55" s="1"/>
      <c r="G55" s="1"/>
      <c r="H55" s="1"/>
      <c r="I55" s="1"/>
      <c r="J55" s="1"/>
    </row>
    <row r="56" spans="1:10" x14ac:dyDescent="0.25">
      <c r="A56" s="4"/>
      <c r="B56" s="3"/>
      <c r="C56" s="3"/>
      <c r="D56" s="1"/>
      <c r="E56" s="1"/>
      <c r="F56" s="1"/>
      <c r="G56" s="1"/>
      <c r="H56" s="1"/>
      <c r="I56" s="1"/>
      <c r="J56" s="1"/>
    </row>
    <row r="57" spans="1:10" x14ac:dyDescent="0.25">
      <c r="A57" s="4"/>
      <c r="B57" s="3"/>
      <c r="C57" s="3"/>
      <c r="D57" s="1"/>
      <c r="E57" s="1"/>
      <c r="F57" s="1"/>
      <c r="G57" s="1"/>
      <c r="H57" s="1"/>
      <c r="I57" s="1"/>
      <c r="J57" s="1"/>
    </row>
    <row r="58" spans="1:10" x14ac:dyDescent="0.25">
      <c r="A58" s="4"/>
      <c r="B58" s="3"/>
      <c r="C58" s="3"/>
      <c r="D58" s="1"/>
      <c r="E58" s="1"/>
      <c r="F58" s="1"/>
      <c r="G58" s="1"/>
      <c r="H58" s="1"/>
      <c r="I58" s="1"/>
      <c r="J58" s="1"/>
    </row>
    <row r="59" spans="1:10" x14ac:dyDescent="0.25">
      <c r="A59" s="4"/>
      <c r="B59" s="3"/>
      <c r="C59" s="3"/>
      <c r="D59" s="1"/>
      <c r="E59" s="1"/>
      <c r="F59" s="1"/>
      <c r="G59" s="1"/>
      <c r="H59" s="1"/>
      <c r="I59" s="1"/>
      <c r="J59" s="1"/>
    </row>
    <row r="60" spans="1:10" x14ac:dyDescent="0.25">
      <c r="A60" s="4"/>
      <c r="B60" s="3"/>
      <c r="C60" s="3"/>
      <c r="D60" s="1"/>
      <c r="E60" s="1"/>
      <c r="F60" s="1"/>
      <c r="G60" s="1"/>
      <c r="H60" s="1"/>
      <c r="I60" s="1"/>
      <c r="J60" s="1"/>
    </row>
    <row r="61" spans="1:10" x14ac:dyDescent="0.25">
      <c r="A61" s="4"/>
      <c r="B61" s="3"/>
      <c r="C61" s="3"/>
      <c r="D61" s="1"/>
      <c r="E61" s="1"/>
      <c r="F61" s="1"/>
      <c r="G61" s="1"/>
      <c r="H61" s="1"/>
      <c r="I61" s="1"/>
      <c r="J61" s="1"/>
    </row>
    <row r="62" spans="1:10" x14ac:dyDescent="0.25">
      <c r="A62" s="4"/>
      <c r="B62" s="3"/>
      <c r="C62" s="3"/>
      <c r="D62" s="1"/>
      <c r="E62" s="1"/>
      <c r="F62" s="1"/>
      <c r="G62" s="1"/>
      <c r="H62" s="1"/>
      <c r="I62" s="1"/>
      <c r="J62" s="1"/>
    </row>
    <row r="63" spans="1:10" x14ac:dyDescent="0.25">
      <c r="A63" s="4"/>
      <c r="B63" s="3"/>
      <c r="C63" s="3"/>
      <c r="D63" s="1"/>
      <c r="E63" s="1"/>
      <c r="F63" s="1"/>
      <c r="G63" s="1"/>
      <c r="H63" s="1"/>
      <c r="I63" s="1"/>
      <c r="J63" s="1"/>
    </row>
    <row r="64" spans="1:10" x14ac:dyDescent="0.25">
      <c r="A64" s="4"/>
      <c r="B64" s="3"/>
      <c r="C64" s="3"/>
      <c r="D64" s="1"/>
      <c r="E64" s="1"/>
      <c r="F64" s="1"/>
      <c r="G64" s="1"/>
      <c r="H64" s="1"/>
      <c r="I64" s="1"/>
      <c r="J64" s="1"/>
    </row>
    <row r="65" spans="1:10" x14ac:dyDescent="0.25">
      <c r="A65" s="4"/>
      <c r="B65" s="3"/>
      <c r="C65" s="3"/>
      <c r="D65" s="1"/>
      <c r="E65" s="1"/>
      <c r="F65" s="1"/>
      <c r="G65" s="1"/>
      <c r="H65" s="1"/>
      <c r="I65" s="1"/>
      <c r="J65" s="1"/>
    </row>
    <row r="66" spans="1:10" x14ac:dyDescent="0.25">
      <c r="A66" s="4"/>
      <c r="B66" s="3"/>
      <c r="C66" s="3"/>
      <c r="D66" s="1"/>
      <c r="E66" s="1"/>
      <c r="F66" s="1"/>
      <c r="G66" s="1"/>
      <c r="H66" s="1"/>
      <c r="I66" s="1"/>
      <c r="J66" s="1"/>
    </row>
    <row r="67" spans="1:10" x14ac:dyDescent="0.25">
      <c r="A67" s="4"/>
      <c r="B67" s="3"/>
      <c r="C67" s="3"/>
      <c r="D67" s="1"/>
      <c r="E67" s="1"/>
      <c r="F67" s="1"/>
      <c r="G67" s="1"/>
      <c r="H67" s="1"/>
      <c r="I67" s="1"/>
      <c r="J67" s="1"/>
    </row>
    <row r="68" spans="1:10" x14ac:dyDescent="0.25">
      <c r="A68" s="4"/>
      <c r="B68" s="3"/>
      <c r="C68" s="3"/>
      <c r="D68" s="1"/>
      <c r="E68" s="1"/>
      <c r="F68" s="1"/>
      <c r="G68" s="1"/>
      <c r="H68" s="1"/>
      <c r="I68" s="1"/>
      <c r="J68" s="1"/>
    </row>
    <row r="69" spans="1:10" x14ac:dyDescent="0.25">
      <c r="A69" s="4"/>
      <c r="B69" s="3"/>
      <c r="C69" s="3"/>
      <c r="D69" s="1"/>
      <c r="E69" s="1"/>
      <c r="F69" s="1"/>
      <c r="G69" s="1"/>
      <c r="H69" s="1"/>
      <c r="I69" s="1"/>
      <c r="J69" s="1"/>
    </row>
    <row r="70" spans="1:10" x14ac:dyDescent="0.25">
      <c r="A70" s="4"/>
      <c r="B70" s="3"/>
      <c r="C70" s="3"/>
      <c r="D70" s="1"/>
      <c r="E70" s="1"/>
      <c r="F70" s="1"/>
      <c r="G70" s="1"/>
      <c r="H70" s="1"/>
      <c r="I70" s="1"/>
      <c r="J70" s="1"/>
    </row>
    <row r="71" spans="1:10" x14ac:dyDescent="0.25">
      <c r="A71" s="4"/>
      <c r="B71" s="3"/>
      <c r="C71" s="3"/>
      <c r="D71" s="1"/>
      <c r="E71" s="1"/>
      <c r="F71" s="1"/>
      <c r="G71" s="1"/>
      <c r="H71" s="1"/>
      <c r="I71" s="1"/>
      <c r="J71" s="1"/>
    </row>
    <row r="72" spans="1:10" x14ac:dyDescent="0.25">
      <c r="A72" s="4"/>
      <c r="B72" s="3"/>
      <c r="C72" s="3"/>
      <c r="D72" s="1"/>
      <c r="E72" s="1"/>
      <c r="F72" s="1"/>
      <c r="G72" s="1"/>
      <c r="H72" s="1"/>
      <c r="I72" s="1"/>
      <c r="J72" s="1"/>
    </row>
    <row r="73" spans="1:10" x14ac:dyDescent="0.25">
      <c r="A73" s="4"/>
      <c r="B73" s="3"/>
      <c r="C73" s="3"/>
      <c r="D73" s="1"/>
      <c r="E73" s="1"/>
      <c r="F73" s="1"/>
      <c r="G73" s="1"/>
      <c r="H73" s="1"/>
      <c r="I73" s="1"/>
      <c r="J73" s="1"/>
    </row>
    <row r="74" spans="1:10" x14ac:dyDescent="0.25">
      <c r="A74" s="4"/>
      <c r="B74" s="3"/>
      <c r="C74" s="3"/>
      <c r="D74" s="1"/>
      <c r="E74" s="1"/>
      <c r="F74" s="1"/>
      <c r="G74" s="1"/>
      <c r="H74" s="1"/>
      <c r="I74" s="1"/>
      <c r="J74" s="1"/>
    </row>
    <row r="75" spans="1:10" x14ac:dyDescent="0.25">
      <c r="A75" s="4"/>
      <c r="B75" s="3"/>
      <c r="C75" s="3"/>
      <c r="D75" s="1"/>
      <c r="E75" s="1"/>
      <c r="F75" s="1"/>
      <c r="G75" s="1"/>
      <c r="H75" s="1"/>
      <c r="I75" s="1"/>
      <c r="J75" s="1"/>
    </row>
    <row r="76" spans="1:10" x14ac:dyDescent="0.25">
      <c r="A76" s="4"/>
      <c r="B76" s="3"/>
      <c r="C76" s="3"/>
      <c r="D76" s="1"/>
      <c r="E76" s="1"/>
      <c r="F76" s="1"/>
      <c r="G76" s="1"/>
      <c r="H76" s="1"/>
      <c r="I76" s="1"/>
      <c r="J76" s="1"/>
    </row>
    <row r="77" spans="1:10" x14ac:dyDescent="0.25">
      <c r="A77" s="4"/>
      <c r="B77" s="3"/>
      <c r="C77" s="3"/>
      <c r="D77" s="1"/>
      <c r="E77" s="1"/>
      <c r="F77" s="1"/>
      <c r="G77" s="1"/>
      <c r="H77" s="1"/>
      <c r="I77" s="1"/>
      <c r="J77" s="1"/>
    </row>
    <row r="78" spans="1:10" x14ac:dyDescent="0.25">
      <c r="A78" s="4"/>
      <c r="B78" s="3"/>
      <c r="C78" s="3"/>
      <c r="D78" s="1"/>
      <c r="E78" s="1"/>
      <c r="F78" s="1"/>
      <c r="G78" s="1"/>
      <c r="H78" s="1"/>
      <c r="I78" s="1"/>
      <c r="J78" s="1"/>
    </row>
    <row r="79" spans="1:10" x14ac:dyDescent="0.25">
      <c r="A79" s="4"/>
      <c r="B79" s="3"/>
      <c r="C79" s="3"/>
      <c r="D79" s="1"/>
      <c r="E79" s="1"/>
      <c r="F79" s="1"/>
      <c r="G79" s="1"/>
      <c r="H79" s="1"/>
      <c r="I79" s="1"/>
      <c r="J79" s="1"/>
    </row>
    <row r="80" spans="1:10" x14ac:dyDescent="0.25">
      <c r="A80" s="4"/>
      <c r="B80" s="3"/>
      <c r="C80" s="3"/>
      <c r="D80" s="1"/>
      <c r="E80" s="1"/>
      <c r="F80" s="1"/>
      <c r="G80" s="1"/>
      <c r="H80" s="1"/>
      <c r="I80" s="1"/>
      <c r="J80" s="1"/>
    </row>
    <row r="81" spans="1:10" x14ac:dyDescent="0.25">
      <c r="A81" s="4"/>
      <c r="B81" s="3"/>
      <c r="C81" s="3"/>
      <c r="D81" s="1"/>
      <c r="E81" s="1"/>
      <c r="F81" s="1"/>
      <c r="G81" s="1"/>
      <c r="H81" s="1"/>
      <c r="I81" s="1"/>
      <c r="J81" s="1"/>
    </row>
    <row r="82" spans="1:10" x14ac:dyDescent="0.25">
      <c r="A82" s="4"/>
      <c r="B82" s="3"/>
      <c r="C82" s="3"/>
      <c r="D82" s="1"/>
      <c r="E82" s="1"/>
      <c r="F82" s="1"/>
      <c r="G82" s="1"/>
      <c r="H82" s="1"/>
      <c r="I82" s="1"/>
      <c r="J82" s="1"/>
    </row>
    <row r="83" spans="1:10" x14ac:dyDescent="0.25">
      <c r="A83" s="4"/>
      <c r="B83" s="3"/>
      <c r="C83" s="3"/>
      <c r="D83" s="1"/>
      <c r="E83" s="1"/>
      <c r="F83" s="1"/>
      <c r="G83" s="1"/>
      <c r="H83" s="1"/>
      <c r="I83" s="1"/>
      <c r="J83" s="1"/>
    </row>
    <row r="84" spans="1:10" x14ac:dyDescent="0.25">
      <c r="A84" s="4"/>
      <c r="B84" s="3"/>
      <c r="C84" s="3"/>
      <c r="D84" s="1"/>
      <c r="E84" s="1"/>
      <c r="F84" s="1"/>
      <c r="G84" s="1"/>
      <c r="H84" s="1"/>
      <c r="I84" s="1"/>
      <c r="J84" s="1"/>
    </row>
    <row r="85" spans="1:10" x14ac:dyDescent="0.25">
      <c r="A85" s="4"/>
      <c r="B85" s="3"/>
      <c r="C85" s="3"/>
      <c r="D85" s="1"/>
      <c r="E85" s="1"/>
      <c r="F85" s="1"/>
      <c r="G85" s="1"/>
      <c r="H85" s="1"/>
      <c r="I85" s="1"/>
      <c r="J85" s="1"/>
    </row>
    <row r="86" spans="1:10" x14ac:dyDescent="0.25">
      <c r="A86" s="4"/>
      <c r="B86" s="3"/>
      <c r="C86" s="3"/>
      <c r="D86" s="1"/>
      <c r="E86" s="1"/>
      <c r="F86" s="1"/>
      <c r="G86" s="1"/>
      <c r="H86" s="1"/>
      <c r="I86" s="1"/>
      <c r="J86" s="1"/>
    </row>
    <row r="87" spans="1:10" x14ac:dyDescent="0.25">
      <c r="A87" s="4"/>
      <c r="B87" s="3"/>
      <c r="C87" s="3"/>
      <c r="D87" s="1"/>
      <c r="E87" s="1"/>
      <c r="F87" s="1"/>
      <c r="G87" s="1"/>
      <c r="H87" s="1"/>
      <c r="I87" s="1"/>
      <c r="J87" s="1"/>
    </row>
    <row r="88" spans="1:10" x14ac:dyDescent="0.25">
      <c r="A88" s="4"/>
      <c r="B88" s="3"/>
      <c r="C88" s="3"/>
      <c r="D88" s="1"/>
      <c r="E88" s="1"/>
      <c r="F88" s="1"/>
      <c r="G88" s="1"/>
      <c r="H88" s="1"/>
      <c r="I88" s="1"/>
      <c r="J88" s="1"/>
    </row>
    <row r="89" spans="1:10" x14ac:dyDescent="0.25">
      <c r="A89" s="4"/>
      <c r="B89" s="3"/>
      <c r="C89" s="3"/>
      <c r="D89" s="1"/>
      <c r="E89" s="1"/>
      <c r="F89" s="1"/>
      <c r="G89" s="1"/>
      <c r="H89" s="1"/>
      <c r="I89" s="1"/>
      <c r="J89" s="1"/>
    </row>
    <row r="90" spans="1:10" x14ac:dyDescent="0.25">
      <c r="A90" s="4"/>
      <c r="B90" s="3"/>
      <c r="C90" s="3"/>
      <c r="D90" s="1"/>
      <c r="E90" s="1"/>
      <c r="F90" s="1"/>
      <c r="G90" s="1"/>
      <c r="H90" s="1"/>
      <c r="I90" s="1"/>
      <c r="J90" s="1"/>
    </row>
    <row r="91" spans="1:10" x14ac:dyDescent="0.25">
      <c r="A91" s="4"/>
      <c r="B91" s="3"/>
      <c r="C91" s="3"/>
      <c r="D91" s="1"/>
      <c r="E91" s="1"/>
      <c r="F91" s="1"/>
      <c r="G91" s="1"/>
      <c r="H91" s="1"/>
      <c r="I91" s="1"/>
      <c r="J91" s="1"/>
    </row>
    <row r="92" spans="1:10" x14ac:dyDescent="0.25">
      <c r="A92" s="4"/>
      <c r="B92" s="3"/>
      <c r="C92" s="3"/>
      <c r="D92" s="1"/>
      <c r="E92" s="1"/>
      <c r="F92" s="1"/>
      <c r="G92" s="1"/>
      <c r="H92" s="1"/>
      <c r="I92" s="1"/>
      <c r="J92" s="1"/>
    </row>
    <row r="93" spans="1:10" x14ac:dyDescent="0.25">
      <c r="A93" s="4"/>
      <c r="B93" s="3"/>
      <c r="C93" s="3"/>
      <c r="D93" s="1"/>
      <c r="E93" s="1"/>
      <c r="F93" s="1"/>
      <c r="G93" s="1"/>
      <c r="H93" s="1"/>
      <c r="I93" s="1"/>
      <c r="J93" s="1"/>
    </row>
    <row r="94" spans="1:10" x14ac:dyDescent="0.25">
      <c r="A94" s="4"/>
      <c r="B94" s="3"/>
      <c r="C94" s="3"/>
      <c r="D94" s="1"/>
      <c r="E94" s="1"/>
      <c r="F94" s="1"/>
      <c r="G94" s="1"/>
      <c r="H94" s="1"/>
      <c r="I94" s="1"/>
      <c r="J94" s="1"/>
    </row>
    <row r="95" spans="1:10" x14ac:dyDescent="0.25">
      <c r="A95" s="4"/>
      <c r="B95" s="3"/>
      <c r="C95" s="3"/>
      <c r="D95" s="1"/>
      <c r="E95" s="1"/>
      <c r="F95" s="1"/>
      <c r="G95" s="1"/>
      <c r="H95" s="1"/>
      <c r="I95" s="1"/>
      <c r="J95" s="1"/>
    </row>
    <row r="96" spans="1:10" x14ac:dyDescent="0.25">
      <c r="A96" s="4"/>
      <c r="B96" s="3"/>
      <c r="C96" s="3"/>
      <c r="D96" s="1"/>
      <c r="E96" s="1"/>
      <c r="F96" s="1"/>
      <c r="G96" s="1"/>
      <c r="H96" s="1"/>
      <c r="I96" s="1"/>
      <c r="J96" s="1"/>
    </row>
    <row r="97" spans="1:10" x14ac:dyDescent="0.25">
      <c r="A97" s="4"/>
      <c r="B97" s="3"/>
      <c r="C97" s="3"/>
      <c r="D97" s="1"/>
      <c r="E97" s="1"/>
      <c r="F97" s="1"/>
      <c r="G97" s="1"/>
      <c r="H97" s="1"/>
      <c r="I97" s="1"/>
      <c r="J97" s="1"/>
    </row>
    <row r="98" spans="1:10" x14ac:dyDescent="0.25">
      <c r="A98" s="4"/>
      <c r="B98" s="3"/>
      <c r="C98" s="3"/>
      <c r="D98" s="1"/>
      <c r="E98" s="1"/>
      <c r="F98" s="1"/>
      <c r="G98" s="1"/>
      <c r="H98" s="1"/>
      <c r="I98" s="1"/>
      <c r="J98" s="1"/>
    </row>
    <row r="99" spans="1:10" x14ac:dyDescent="0.25">
      <c r="A99" s="4"/>
      <c r="B99" s="3"/>
      <c r="C99" s="3"/>
      <c r="D99" s="1"/>
      <c r="E99" s="1"/>
      <c r="F99" s="1"/>
      <c r="G99" s="1"/>
      <c r="H99" s="1"/>
      <c r="I99" s="1"/>
      <c r="J99" s="1"/>
    </row>
    <row r="100" spans="1:10" x14ac:dyDescent="0.25">
      <c r="A100" s="4"/>
      <c r="B100" s="3"/>
      <c r="C100" s="3"/>
      <c r="D100" s="1"/>
      <c r="E100" s="1"/>
      <c r="F100" s="1"/>
      <c r="G100" s="1"/>
      <c r="H100" s="1"/>
      <c r="I100" s="1"/>
      <c r="J100" s="1"/>
    </row>
    <row r="101" spans="1:10" x14ac:dyDescent="0.25">
      <c r="A101" s="4"/>
      <c r="B101" s="3"/>
      <c r="C101" s="3"/>
      <c r="D101" s="1"/>
      <c r="E101" s="1"/>
      <c r="F101" s="1"/>
      <c r="G101" s="1"/>
      <c r="H101" s="1"/>
      <c r="I101" s="1"/>
      <c r="J101" s="1"/>
    </row>
    <row r="102" spans="1:10" x14ac:dyDescent="0.25">
      <c r="A102" s="4"/>
      <c r="B102" s="3"/>
      <c r="C102" s="3"/>
      <c r="D102" s="1"/>
      <c r="E102" s="1"/>
      <c r="F102" s="1"/>
      <c r="G102" s="1"/>
      <c r="H102" s="1"/>
      <c r="I102" s="1"/>
      <c r="J102" s="1"/>
    </row>
    <row r="103" spans="1:10" x14ac:dyDescent="0.25">
      <c r="A103" s="4"/>
      <c r="B103" s="3"/>
      <c r="C103" s="3"/>
      <c r="D103" s="1"/>
      <c r="E103" s="1"/>
      <c r="F103" s="1"/>
      <c r="G103" s="1"/>
      <c r="H103" s="1"/>
      <c r="I103" s="1"/>
      <c r="J103" s="1"/>
    </row>
    <row r="104" spans="1:10" x14ac:dyDescent="0.25">
      <c r="A104" s="4"/>
      <c r="B104" s="3"/>
      <c r="C104" s="3"/>
      <c r="D104" s="1"/>
      <c r="E104" s="1"/>
      <c r="F104" s="1"/>
      <c r="G104" s="1"/>
      <c r="H104" s="1"/>
      <c r="I104" s="1"/>
      <c r="J104" s="1"/>
    </row>
    <row r="105" spans="1:10" x14ac:dyDescent="0.25">
      <c r="A105" s="4"/>
      <c r="B105" s="3"/>
      <c r="C105" s="3"/>
      <c r="D105" s="1"/>
      <c r="E105" s="1"/>
      <c r="F105" s="1"/>
      <c r="G105" s="1"/>
      <c r="H105" s="1"/>
      <c r="I105" s="1"/>
      <c r="J105" s="1"/>
    </row>
    <row r="106" spans="1:10" x14ac:dyDescent="0.25">
      <c r="A106" s="4"/>
      <c r="B106" s="3"/>
      <c r="C106" s="3"/>
      <c r="D106" s="1"/>
      <c r="E106" s="1"/>
      <c r="F106" s="1"/>
      <c r="G106" s="1"/>
      <c r="H106" s="1"/>
      <c r="I106" s="1"/>
      <c r="J106" s="1"/>
    </row>
    <row r="107" spans="1:10" x14ac:dyDescent="0.25">
      <c r="A107" s="4"/>
      <c r="B107" s="3"/>
      <c r="C107" s="3"/>
      <c r="D107" s="1"/>
      <c r="E107" s="1"/>
      <c r="F107" s="1"/>
      <c r="G107" s="1"/>
      <c r="H107" s="1"/>
      <c r="I107" s="1"/>
      <c r="J107" s="1"/>
    </row>
    <row r="108" spans="1:10" x14ac:dyDescent="0.25">
      <c r="A108" s="4"/>
      <c r="B108" s="3"/>
      <c r="C108" s="3"/>
      <c r="D108" s="1"/>
      <c r="E108" s="1"/>
      <c r="F108" s="1"/>
      <c r="G108" s="1"/>
      <c r="H108" s="1"/>
      <c r="I108" s="1"/>
      <c r="J108" s="1"/>
    </row>
    <row r="109" spans="1:10" x14ac:dyDescent="0.25">
      <c r="A109" s="4"/>
      <c r="B109" s="3"/>
      <c r="C109" s="3"/>
      <c r="D109" s="1"/>
      <c r="E109" s="1"/>
      <c r="F109" s="1"/>
      <c r="G109" s="1"/>
      <c r="H109" s="1"/>
      <c r="I109" s="1"/>
      <c r="J109" s="1"/>
    </row>
    <row r="110" spans="1:10" x14ac:dyDescent="0.25">
      <c r="A110" s="4"/>
      <c r="B110" s="3"/>
      <c r="C110" s="3"/>
      <c r="D110" s="1"/>
      <c r="E110" s="1"/>
      <c r="F110" s="1"/>
      <c r="G110" s="1"/>
      <c r="H110" s="1"/>
      <c r="I110" s="1"/>
      <c r="J110" s="1"/>
    </row>
    <row r="111" spans="1:10" x14ac:dyDescent="0.25">
      <c r="A111" s="4"/>
      <c r="B111" s="3"/>
      <c r="C111" s="3"/>
      <c r="D111" s="1"/>
      <c r="E111" s="1"/>
      <c r="F111" s="1"/>
      <c r="G111" s="1"/>
      <c r="H111" s="1"/>
      <c r="I111" s="1"/>
      <c r="J111" s="1"/>
    </row>
    <row r="112" spans="1:10" x14ac:dyDescent="0.25">
      <c r="A112" s="4"/>
      <c r="B112" s="3"/>
      <c r="C112" s="3"/>
      <c r="D112" s="1"/>
      <c r="E112" s="1"/>
      <c r="F112" s="1"/>
      <c r="G112" s="1"/>
      <c r="H112" s="1"/>
      <c r="I112" s="1"/>
      <c r="J112" s="1"/>
    </row>
    <row r="113" spans="1:10" x14ac:dyDescent="0.25">
      <c r="A113" s="4"/>
      <c r="B113" s="3"/>
      <c r="C113" s="3"/>
      <c r="D113" s="1"/>
      <c r="E113" s="1"/>
      <c r="F113" s="1"/>
      <c r="G113" s="1"/>
      <c r="H113" s="1"/>
      <c r="I113" s="1"/>
      <c r="J113" s="1"/>
    </row>
    <row r="114" spans="1:10" x14ac:dyDescent="0.25">
      <c r="A114" s="4"/>
      <c r="B114" s="3"/>
      <c r="C114" s="3"/>
      <c r="D114" s="1"/>
      <c r="E114" s="1"/>
      <c r="F114" s="1"/>
      <c r="G114" s="1"/>
      <c r="H114" s="1"/>
      <c r="I114" s="1"/>
      <c r="J114" s="1"/>
    </row>
    <row r="115" spans="1:10" x14ac:dyDescent="0.25">
      <c r="A115" s="4"/>
      <c r="B115" s="3"/>
      <c r="C115" s="3"/>
      <c r="D115" s="1"/>
      <c r="E115" s="1"/>
      <c r="F115" s="1"/>
      <c r="G115" s="1"/>
      <c r="H115" s="1"/>
      <c r="I115" s="1"/>
      <c r="J115" s="1"/>
    </row>
    <row r="116" spans="1:10" x14ac:dyDescent="0.25">
      <c r="A116" s="4"/>
      <c r="B116" s="3"/>
      <c r="C116" s="3"/>
      <c r="D116" s="1"/>
      <c r="E116" s="1"/>
      <c r="F116" s="1"/>
      <c r="G116" s="1"/>
      <c r="H116" s="1"/>
      <c r="I116" s="1"/>
      <c r="J116" s="1"/>
    </row>
    <row r="117" spans="1:10" x14ac:dyDescent="0.25">
      <c r="A117" s="4"/>
      <c r="B117" s="3"/>
      <c r="C117" s="3"/>
      <c r="D117" s="1"/>
      <c r="E117" s="1"/>
      <c r="F117" s="1"/>
      <c r="G117" s="1"/>
      <c r="H117" s="1"/>
      <c r="I117" s="1"/>
      <c r="J117" s="1"/>
    </row>
    <row r="118" spans="1:10" x14ac:dyDescent="0.25">
      <c r="A118" s="4"/>
      <c r="B118" s="3"/>
      <c r="C118" s="3"/>
      <c r="D118" s="1"/>
      <c r="E118" s="1"/>
      <c r="F118" s="1"/>
      <c r="G118" s="1"/>
      <c r="H118" s="1"/>
      <c r="I118" s="1"/>
      <c r="J118" s="1"/>
    </row>
    <row r="119" spans="1:10" x14ac:dyDescent="0.25">
      <c r="A119" s="4"/>
      <c r="B119" s="3"/>
      <c r="C119" s="3"/>
      <c r="D119" s="1"/>
      <c r="E119" s="1"/>
      <c r="F119" s="1"/>
      <c r="G119" s="1"/>
      <c r="H119" s="1"/>
      <c r="I119" s="1"/>
      <c r="J11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Куркчи Мария Владимировна</dc:creator>
  <cp:lastModifiedBy>SevSU</cp:lastModifiedBy>
  <dcterms:created xsi:type="dcterms:W3CDTF">2022-09-02T09:53:46Z</dcterms:created>
  <dcterms:modified xsi:type="dcterms:W3CDTF">2022-10-04T08:16:36Z</dcterms:modified>
</cp:coreProperties>
</file>