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ternal-Tools-Model-Documentation\"/>
    </mc:Choice>
  </mc:AlternateContent>
  <xr:revisionPtr revIDLastSave="0" documentId="13_ncr:1_{8E2D1BE1-F197-4C34-B187-4523F8CB3ACD}" xr6:coauthVersionLast="45" xr6:coauthVersionMax="45" xr10:uidLastSave="{00000000-0000-0000-0000-000000000000}"/>
  <bookViews>
    <workbookView xWindow="-120" yWindow="-120" windowWidth="29040" windowHeight="15840" activeTab="2" xr2:uid="{AC0C3CF8-EAF1-43B7-9A16-E37D707763F1}"/>
  </bookViews>
  <sheets>
    <sheet name="Tables &amp; Columns" sheetId="31" r:id="rId1"/>
    <sheet name="Measure Expressions" sheetId="32" r:id="rId2"/>
    <sheet name="Relationships" sheetId="33" r:id="rId3"/>
  </sheets>
  <calcPr calcId="191029"/>
  <pivotCaches>
    <pivotCache cacheId="250" r:id="rId4"/>
    <pivotCache cacheId="347" r:id="rId5"/>
    <pivotCache cacheId="39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Types_fc440eab-0a13-4b37-8b0d-4f3004766910" name="DataTypes" connection="Query - DataTypes"/>
          <x15:modelTable id="Crossfilter_b12add02-5fee-4782-906b-dee34d10f18c" name="Crossfilter" connection="Query - Crossfilter"/>
          <x15:modelTable id="Cardinality_9da9a5ed-6170-43f6-8e45-04b37c46201e" name="Cardinality" connection="Query - Cardinality"/>
          <x15:modelTable id="SummarizeBy_6c59e16a-16b4-431b-bb90-e04131e4f731" name="SummarizeBy" connection="Query - SummarizeBy"/>
          <x15:modelTable id="Tables_aa744479-073d-4cb3-853a-b33acb81bb5b" name="Tables" connection="Query - Tables"/>
          <x15:modelTable id="Columns Metadata_90d61fdd-9f84-4234-87d1-e9b17298b1c2" name="Columns Metadata" connection="Query - Columns Metadata"/>
          <x15:modelTable id="Columns_23b0d2d8-06aa-4894-a858-799c115ae4c0" name="Columns" connection="Query - Columns"/>
          <x15:modelTable id="Relationships_8c396c9c-2eb5-49f4-a923-353b33cbdfba" name="Relationships" connection="Query - Relationships"/>
          <x15:modelTable id="Measure Expressions_902fe3c0-4f91-41e4-a3fd-af0bf37476bf" name="Measure Expressions" connection="Query - Measure Expressions"/>
          <x15:modelTable id="Table Expressions_8967d9db-24f2-45ca-bdae-8e2431cde77f" name="Table Expressions" connection="Query - Table Expressions"/>
          <x15:modelTable id="TablesMetadata_b97db4d5-be00-4a97-a029-a8089a6156c7" name="TablesMetadata" connection="Query - TablesMetadata"/>
        </x15:modelTables>
        <x15:modelRelationships>
          <x15:modelRelationship fromTable="Columns Metadata" fromColumn="SummarizeBy" toTable="SummarizeBy" toColumn="Summarize By ID"/>
          <x15:modelRelationship fromTable="Columns Metadata" fromColumn="TableID" toTable="TablesMetadata" toColumn="TableID"/>
          <x15:modelRelationship fromTable="Columns" fromColumn="TABLE_NAME" toTable="Tables" toColumn="Table Name"/>
          <x15:modelRelationship fromTable="Relationships" fromColumn="CrossFilteringBehavior" toTable="Crossfilter" toColumn="Crossfiltering ID"/>
          <x15:modelRelationship fromTable="Relationships" fromColumn="FromCardinalityType" toTable="Cardinality" toColumn="Cardinality ID"/>
          <x15:modelRelationship fromTable="Relationships" fromColumn="FromTableID" toTable="Tables" toColumn="TABLE_ID"/>
          <x15:modelRelationship fromTable="Measure Expressions" fromColumn="TableID" toTable="TablesMetadata" toColumn="TableID"/>
          <x15:modelRelationship fromTable="Measure Expressions" fromColumn="DataType" toTable="DataTypes" toColumn="DataTypeID"/>
          <x15:modelRelationship fromTable="TablesMetadata" fromColumn="Table" toTable="Tables" toColumn="Table Name"/>
          <x15:modelRelationship fromTable="TablesMetadata" fromColumn="TableID" toTable="Table Expressions" toColumn="Tab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CD9F3-601E-4AD6-8B6E-2A56734A122A}" name="Query - Cardinality" description="Connection to the 'Cardinality' query in the workbook." type="100" refreshedVersion="6" minRefreshableVersion="5">
    <extLst>
      <ext xmlns:x15="http://schemas.microsoft.com/office/spreadsheetml/2010/11/main" uri="{DE250136-89BD-433C-8126-D09CA5730AF9}">
        <x15:connection id="2efb9c55-788c-4646-9229-be3b6adf41c6"/>
      </ext>
    </extLst>
  </connection>
  <connection id="2" xr16:uid="{3C226343-6D91-49B2-8A92-7C7BB47E7C96}" name="Query - Columns" description="Connection to the 'Columns' query in the workbook." type="100" refreshedVersion="6" minRefreshableVersion="5">
    <extLst>
      <ext xmlns:x15="http://schemas.microsoft.com/office/spreadsheetml/2010/11/main" uri="{DE250136-89BD-433C-8126-D09CA5730AF9}">
        <x15:connection id="fb7a1a47-19c9-4ce1-ba6e-2b409d12f241"/>
      </ext>
    </extLst>
  </connection>
  <connection id="3" xr16:uid="{80140FC1-C8FF-4094-A36E-F58B4D859AB1}" name="Query - Columns Metadata" description="Connection to the 'Columns Metadata' query in the workbook." type="100" refreshedVersion="6" minRefreshableVersion="5">
    <extLst>
      <ext xmlns:x15="http://schemas.microsoft.com/office/spreadsheetml/2010/11/main" uri="{DE250136-89BD-433C-8126-D09CA5730AF9}">
        <x15:connection id="71979ac3-82e7-495f-9543-4ec3117911e7"/>
      </ext>
    </extLst>
  </connection>
  <connection id="4" xr16:uid="{CD8C0703-83CB-496E-B08B-3A43C987AD4E}" name="Query - Crossfilter" description="Connection to the 'Crossfilter' query in the workbook." type="100" refreshedVersion="6" minRefreshableVersion="5">
    <extLst>
      <ext xmlns:x15="http://schemas.microsoft.com/office/spreadsheetml/2010/11/main" uri="{DE250136-89BD-433C-8126-D09CA5730AF9}">
        <x15:connection id="fb162664-443b-4723-a915-42d160ec442d"/>
      </ext>
    </extLst>
  </connection>
  <connection id="5" xr16:uid="{72B11080-0E07-4B06-A722-C47E1B42F800}" name="Query - DataTypes" description="Connection to the 'DataTypes' query in the workbook." type="100" refreshedVersion="6" minRefreshableVersion="5">
    <extLst>
      <ext xmlns:x15="http://schemas.microsoft.com/office/spreadsheetml/2010/11/main" uri="{DE250136-89BD-433C-8126-D09CA5730AF9}">
        <x15:connection id="d14d66d5-288f-4aa8-925e-8af66f6924ae"/>
      </ext>
    </extLst>
  </connection>
  <connection id="6" xr16:uid="{D3E00A24-BA0F-4C17-BC21-DD1DF91F4DBA}" keepAlive="1" name="Query - FolderPath(1)" description="Connection to the 'FolderPath' query in the workbook." type="5" refreshedVersion="0" background="1">
    <dbPr connection="Provider=Microsoft.Mashup.OleDb.1;Data Source=$Workbook$;Location=FolderPath;Extended Properties=&quot;&quot;" command="SELECT * FROM [FolderPath]"/>
  </connection>
  <connection id="7" xr16:uid="{0D7F4B58-E8C0-40A8-BB6A-C43564BFAD2A}" keepAlive="1" name="Query - Get_DatabaseName" description="Connection to the 'Get_DatabaseName' query in the workbook." type="5" refreshedVersion="0" background="1">
    <dbPr connection="Provider=Microsoft.Mashup.OleDb.1;Data Source=$Workbook$;Location=Get_DatabaseName;Extended Properties=&quot;&quot;" command="SELECT * FROM [Get_DatabaseName]"/>
  </connection>
  <connection id="8" xr16:uid="{0F9A4739-4FDF-49E3-8F79-B75263ED5CE9}" keepAlive="1" name="Query - Get_Server" description="Connection to the 'Get_Server' query in the workbook." type="5" refreshedVersion="0" background="1">
    <dbPr connection="Provider=Microsoft.Mashup.OleDb.1;Data Source=$Workbook$;Location=Get_Server;Extended Properties=&quot;&quot;" command="SELECT * FROM [Get_Server]"/>
  </connection>
  <connection id="9" xr16:uid="{35A93590-A40F-4023-B33C-4CA065E99DA4}" keepAlive="1" name="Query - ManualLocation (only fill if you changed the default folderpath)(1)" description="Connection to the 'ManualLocation (only fill if you changed the default folderpath)' query in the workbook." type="5" refreshedVersion="0" background="1">
    <dbPr connection="Provider=Microsoft.Mashup.OleDb.1;Data Source=$Workbook$;Location=&quot;ManualLocation (only fill if you changed the default folderpath)&quot;;Extended Properties=&quot;&quot;" command="SELECT * FROM [ManualLocation (only fill if you changed the default folderpath)]"/>
  </connection>
  <connection id="10" xr16:uid="{E444CDEC-B3A6-4B31-8C54-DE7A1C12C996}" name="Query - Measure Expressions" description="Connection to the 'Measure Expressions' query in the workbook." type="100" refreshedVersion="6" minRefreshableVersion="5">
    <extLst>
      <ext xmlns:x15="http://schemas.microsoft.com/office/spreadsheetml/2010/11/main" uri="{DE250136-89BD-433C-8126-D09CA5730AF9}">
        <x15:connection id="e4dd3ea0-5f2e-4902-9590-8a3763bb8841"/>
      </ext>
    </extLst>
  </connection>
  <connection id="11" xr16:uid="{C37D47D7-FE3B-4E8D-AC9E-C293450DB776}" keepAlive="1" name="Query - ModelDocumenterConnectionDetails" description="Connection to the 'ModelDocumenterConnectionDetails' query in the workbook." type="5" refreshedVersion="0" background="1">
    <dbPr connection="Provider=Microsoft.Mashup.OleDb.1;Data Source=$Workbook$;Location=ModelDocumenterConnectionDetails;Extended Properties=&quot;&quot;" command="SELECT * FROM [ModelDocumenterConnectionDetails]"/>
  </connection>
  <connection id="12" xr16:uid="{26CA77B6-431C-49C8-B433-4FD05F5C084F}" name="Query - Relationships" description="Connection to the 'Relationships' query in the workbook." type="100" refreshedVersion="6" minRefreshableVersion="5">
    <extLst>
      <ext xmlns:x15="http://schemas.microsoft.com/office/spreadsheetml/2010/11/main" uri="{DE250136-89BD-433C-8126-D09CA5730AF9}">
        <x15:connection id="2f28ea40-e504-4616-8e4d-5b03e513c010"/>
      </ext>
    </extLst>
  </connection>
  <connection id="13" xr16:uid="{B2A7919B-A9F8-4417-A61C-4BA31F2F2C79}" name="Query - SummarizeBy" description="Connection to the 'SummarizeBy' query in the workbook." type="100" refreshedVersion="6" minRefreshableVersion="5">
    <extLst>
      <ext xmlns:x15="http://schemas.microsoft.com/office/spreadsheetml/2010/11/main" uri="{DE250136-89BD-433C-8126-D09CA5730AF9}">
        <x15:connection id="975e8727-5f8c-4089-9ac1-3ea56dadab4b"/>
      </ext>
    </extLst>
  </connection>
  <connection id="14" xr16:uid="{C065AFC3-21E3-47F6-9AFE-5CDD2FC3EC4A}" name="Query - Table Expressions" description="Connection to the 'Table Expressions' query in the workbook." type="100" refreshedVersion="6" minRefreshableVersion="5">
    <extLst>
      <ext xmlns:x15="http://schemas.microsoft.com/office/spreadsheetml/2010/11/main" uri="{DE250136-89BD-433C-8126-D09CA5730AF9}">
        <x15:connection id="a714af43-220f-4c65-9718-15eab1f6828f"/>
      </ext>
    </extLst>
  </connection>
  <connection id="15" xr16:uid="{BF9DA44F-1135-4785-BDC0-1658712C51D6}" name="Query - Tables" description="Connection to the 'Tables' query in the workbook." type="100" refreshedVersion="6" minRefreshableVersion="5">
    <extLst>
      <ext xmlns:x15="http://schemas.microsoft.com/office/spreadsheetml/2010/11/main" uri="{DE250136-89BD-433C-8126-D09CA5730AF9}">
        <x15:connection id="0b302cbe-3f9a-47d2-99f1-a636f4a31df8"/>
      </ext>
    </extLst>
  </connection>
  <connection id="16" xr16:uid="{FF24B746-2EDF-4F10-A754-638739396693}" name="Query - TablesMetadata" description="Connection to the 'TablesMetadata' query in the workbook." type="100" refreshedVersion="6" minRefreshableVersion="5">
    <extLst>
      <ext xmlns:x15="http://schemas.microsoft.com/office/spreadsheetml/2010/11/main" uri="{DE250136-89BD-433C-8126-D09CA5730AF9}">
        <x15:connection id="e4b285fe-ba53-4445-8912-6cabbc0f3340"/>
      </ext>
    </extLst>
  </connection>
  <connection id="17" xr16:uid="{A6ED936B-4472-4A08-AA86-F119E881AAE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s].[Table Name].[All]}"/>
    <s v="{[Measure Expressions].[DisplayFolde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<sst xmlns="http://schemas.openxmlformats.org/spreadsheetml/2006/main" count="1443" uniqueCount="572">
  <si>
    <t>Backflushed</t>
  </si>
  <si>
    <t>RowNumber-2662979B-1795-4F74-8F37-6A1BA8059B61</t>
  </si>
  <si>
    <t>Demand2Warehouse Document</t>
  </si>
  <si>
    <t>Due Date</t>
  </si>
  <si>
    <t>Entry Type</t>
  </si>
  <si>
    <t>Item Ledger Entries</t>
  </si>
  <si>
    <t>Location</t>
  </si>
  <si>
    <t>Production Orders</t>
  </si>
  <si>
    <t>Starting Date</t>
  </si>
  <si>
    <t>Ending Date</t>
  </si>
  <si>
    <t>Item Ledger Entries.Document Date</t>
  </si>
  <si>
    <t>Prod_ Order Components</t>
  </si>
  <si>
    <t>Status</t>
  </si>
  <si>
    <t>Zone Code</t>
  </si>
  <si>
    <t>Date</t>
  </si>
  <si>
    <t>PM Date</t>
  </si>
  <si>
    <t>PQ Date</t>
  </si>
  <si>
    <t>PY Date</t>
  </si>
  <si>
    <t>YearDayNumber</t>
  </si>
  <si>
    <t>ISOYearDayNumber</t>
  </si>
  <si>
    <t>WeeksFromToday</t>
  </si>
  <si>
    <t>GeneralLedgerEntries</t>
  </si>
  <si>
    <t>ActiveAccounts</t>
  </si>
  <si>
    <t>ClosingPeriods</t>
  </si>
  <si>
    <t>PeriodEndOfMonthDate</t>
  </si>
  <si>
    <t>AimedPeriodClosingDate</t>
  </si>
  <si>
    <t>NrDaysToCloseGLandSL</t>
  </si>
  <si>
    <t>VendorSubLedger</t>
  </si>
  <si>
    <t>CustomerSubLedger</t>
  </si>
  <si>
    <t>Account</t>
  </si>
  <si>
    <t>Record2Report Document</t>
  </si>
  <si>
    <t>FixedAsset</t>
  </si>
  <si>
    <t>Posting Group</t>
  </si>
  <si>
    <t>Currency</t>
  </si>
  <si>
    <t>LegalEntity</t>
  </si>
  <si>
    <t>Vendor</t>
  </si>
  <si>
    <t>Purchase2Pay Document</t>
  </si>
  <si>
    <t>PurchaseOrder</t>
  </si>
  <si>
    <t>CreditMemoLines</t>
  </si>
  <si>
    <t>InvoiceLines</t>
  </si>
  <si>
    <t>VendorLedger</t>
  </si>
  <si>
    <t>Customer</t>
  </si>
  <si>
    <t>Order</t>
  </si>
  <si>
    <t>CreditDocument</t>
  </si>
  <si>
    <t>Invoice</t>
  </si>
  <si>
    <t>InvoicePostingDate</t>
  </si>
  <si>
    <t>CustomerLedger</t>
  </si>
  <si>
    <t>CustomerLedgerEntryNumber</t>
  </si>
  <si>
    <t>Orders</t>
  </si>
  <si>
    <t>OpenOrders</t>
  </si>
  <si>
    <t>ShipmentDate</t>
  </si>
  <si>
    <t>QuantityToShip</t>
  </si>
  <si>
    <t>NrProducts</t>
  </si>
  <si>
    <t>LocalAmount</t>
  </si>
  <si>
    <t>EuroAmount</t>
  </si>
  <si>
    <t>Invoices</t>
  </si>
  <si>
    <t>OrderDate</t>
  </si>
  <si>
    <t>CreditDocuments</t>
  </si>
  <si>
    <t>Quantity</t>
  </si>
  <si>
    <t>CustomerLedgerTransactions</t>
  </si>
  <si>
    <t>UserSecurity</t>
  </si>
  <si>
    <t>Cost Centre</t>
  </si>
  <si>
    <t>ReturnReason</t>
  </si>
  <si>
    <t>OpenPurchaseOrders</t>
  </si>
  <si>
    <t>ExpectedReceiptDate</t>
  </si>
  <si>
    <t>TargetSetting</t>
  </si>
  <si>
    <t>ProcessMetricTarget</t>
  </si>
  <si>
    <t>Test</t>
  </si>
  <si>
    <t>Purchase2Pay Indicators</t>
  </si>
  <si>
    <t>Demand2Warehouse Indicators</t>
  </si>
  <si>
    <t>Record2Report Indicators</t>
  </si>
  <si>
    <t>Order2Cash Indicators</t>
  </si>
  <si>
    <t>Posting Date</t>
  </si>
  <si>
    <t>Remaining Quantity</t>
  </si>
  <si>
    <t>Invoiced Quantity</t>
  </si>
  <si>
    <t>Document Date</t>
  </si>
  <si>
    <t>Document Type</t>
  </si>
  <si>
    <t>Qty_ per Unit of Measure</t>
  </si>
  <si>
    <t>Last Invoice Date</t>
  </si>
  <si>
    <t>BackflushedKey</t>
  </si>
  <si>
    <t>Creation Date</t>
  </si>
  <si>
    <t>Starting Date-Time</t>
  </si>
  <si>
    <t>Ending Date-Time</t>
  </si>
  <si>
    <t>Quantity (Base)</t>
  </si>
  <si>
    <t>Item Ledger Entries.Entry Type</t>
  </si>
  <si>
    <t>Scrap _</t>
  </si>
  <si>
    <t>Expected Quantity</t>
  </si>
  <si>
    <t>Quantity per</t>
  </si>
  <si>
    <t>Expected Qty_ (Base)</t>
  </si>
  <si>
    <t>Due Date-Time</t>
  </si>
  <si>
    <t>Production jnl_ flushing</t>
  </si>
  <si>
    <t>Production BOM Lines.Scrap _</t>
  </si>
  <si>
    <t>Production BOM Lines.Quantity per</t>
  </si>
  <si>
    <t>BOM Change</t>
  </si>
  <si>
    <t>Year</t>
  </si>
  <si>
    <t>Month Number</t>
  </si>
  <si>
    <t>YearMonthNumber</t>
  </si>
  <si>
    <t>MonthDays</t>
  </si>
  <si>
    <t>MonthDayNumber</t>
  </si>
  <si>
    <t>ISOYear</t>
  </si>
  <si>
    <t>ISOWeek</t>
  </si>
  <si>
    <t>Day Number</t>
  </si>
  <si>
    <t>MonthYearNumber</t>
  </si>
  <si>
    <t>Source Type</t>
  </si>
  <si>
    <t>Open</t>
  </si>
  <si>
    <t>LastModifiedDate</t>
  </si>
  <si>
    <t>AccountingPeriodDate</t>
  </si>
  <si>
    <t>PeriodCloseDate</t>
  </si>
  <si>
    <t>Amount</t>
  </si>
  <si>
    <t>Amount (LCY)</t>
  </si>
  <si>
    <t>AccountType</t>
  </si>
  <si>
    <t>AccountIsActive</t>
  </si>
  <si>
    <t>AccountIsBlocked</t>
  </si>
  <si>
    <t>IsBankCashSuspenseAccount</t>
  </si>
  <si>
    <t>DocumentCreatedDateTime</t>
  </si>
  <si>
    <t>PurchaseOrderVersionNumber</t>
  </si>
  <si>
    <t>PurchaseOrderCreationDateTime</t>
  </si>
  <si>
    <t>PurchaseOrderCreationDate</t>
  </si>
  <si>
    <t>GRQuantity</t>
  </si>
  <si>
    <t>InvoiceQuantity</t>
  </si>
  <si>
    <t>POPrice</t>
  </si>
  <si>
    <t>InvoicePrice</t>
  </si>
  <si>
    <t>POUnitCost</t>
  </si>
  <si>
    <t>InvoiceUnitCost</t>
  </si>
  <si>
    <t>IsPrepayment</t>
  </si>
  <si>
    <t>DueDate</t>
  </si>
  <si>
    <t>PostingDate</t>
  </si>
  <si>
    <t>LocalRemainingAmount</t>
  </si>
  <si>
    <t>EuroRemaningAmount</t>
  </si>
  <si>
    <t>RemainingAmount</t>
  </si>
  <si>
    <t>CustomerLedgerDueDate</t>
  </si>
  <si>
    <t>CustomerLedgerDocumentType</t>
  </si>
  <si>
    <t>CustomerLedgerIsOpen</t>
  </si>
  <si>
    <t>CustomerLedgerItemChargeType</t>
  </si>
  <si>
    <t>OrderIsManualApproved</t>
  </si>
  <si>
    <t>OrderHasSender</t>
  </si>
  <si>
    <t>InvoiceCreationDate</t>
  </si>
  <si>
    <t>CreditDocumentPostingDate</t>
  </si>
  <si>
    <t>CustomerLedgerPostingDate</t>
  </si>
  <si>
    <t>CustomerLedgerRemainingLocalAmount</t>
  </si>
  <si>
    <t>CustomerLedgerRemainingEuroAmount</t>
  </si>
  <si>
    <t>LedgerEntryLocalAmount</t>
  </si>
  <si>
    <t>LedgerEntryEuroAmount</t>
  </si>
  <si>
    <t>Power BI Indicators</t>
  </si>
  <si>
    <t>Demand2Warehouse</t>
  </si>
  <si>
    <t>Order2Cash</t>
  </si>
  <si>
    <t>Purchase2Pay</t>
  </si>
  <si>
    <t>Record2Report</t>
  </si>
  <si>
    <t>CreationDate</t>
  </si>
  <si>
    <t>DeliveryFinalized</t>
  </si>
  <si>
    <t>OutstandingQuantity</t>
  </si>
  <si>
    <t>OriginalQuantity</t>
  </si>
  <si>
    <t>Backflushed Description</t>
  </si>
  <si>
    <t>No_</t>
  </si>
  <si>
    <t>Location Code</t>
  </si>
  <si>
    <t>Legal Entity</t>
  </si>
  <si>
    <t>Document Key</t>
  </si>
  <si>
    <t>Item No_</t>
  </si>
  <si>
    <t>Document No_</t>
  </si>
  <si>
    <t>Description</t>
  </si>
  <si>
    <t>Unit of Measure Code</t>
  </si>
  <si>
    <t>Item Category Code</t>
  </si>
  <si>
    <t>Lot No_</t>
  </si>
  <si>
    <t>Location Key</t>
  </si>
  <si>
    <t>Production BOM Line Key</t>
  </si>
  <si>
    <t>Zone Key</t>
  </si>
  <si>
    <t>Entry Type Key</t>
  </si>
  <si>
    <t>Code</t>
  </si>
  <si>
    <t>Name</t>
  </si>
  <si>
    <t>OpCo</t>
  </si>
  <si>
    <t>ImageUrl</t>
  </si>
  <si>
    <t>Description 2</t>
  </si>
  <si>
    <t>Source No_</t>
  </si>
  <si>
    <t>Production BOM No_</t>
  </si>
  <si>
    <t>Production BOM Version Code</t>
  </si>
  <si>
    <t>BOM Key</t>
  </si>
  <si>
    <t>Production Order Entry Status</t>
  </si>
  <si>
    <t>Prod_ Order No_</t>
  </si>
  <si>
    <t>Production Orders.Production BOM No_</t>
  </si>
  <si>
    <t>Production Orders.Production BOM Version Code</t>
  </si>
  <si>
    <t>BOMLine Key</t>
  </si>
  <si>
    <t>Production BOM Lines.Production BOM No_</t>
  </si>
  <si>
    <t>Production BOM Lines.Version Code</t>
  </si>
  <si>
    <t>Production BOM Lines.No_</t>
  </si>
  <si>
    <t>Quarter</t>
  </si>
  <si>
    <t>Month</t>
  </si>
  <si>
    <t>MonthYear</t>
  </si>
  <si>
    <t>RefDate</t>
  </si>
  <si>
    <t>Week Number</t>
  </si>
  <si>
    <t>IsInCurrentWeek</t>
  </si>
  <si>
    <t>YearWeek</t>
  </si>
  <si>
    <t>Day of Week</t>
  </si>
  <si>
    <t>LegalEntityKey</t>
  </si>
  <si>
    <t>DocumentKey</t>
  </si>
  <si>
    <t>AccountKey</t>
  </si>
  <si>
    <t>FixedAssetKey</t>
  </si>
  <si>
    <t>PostingGroupKey</t>
  </si>
  <si>
    <t>Source Code</t>
  </si>
  <si>
    <t>IsPeriodClosed</t>
  </si>
  <si>
    <t>CurrencyKey</t>
  </si>
  <si>
    <t>AccountNumber</t>
  </si>
  <si>
    <t>AccountNumber 2</t>
  </si>
  <si>
    <t>AccountName</t>
  </si>
  <si>
    <t>AccountTypeDescription</t>
  </si>
  <si>
    <t>DocumentNumber</t>
  </si>
  <si>
    <t>PostingGroupCode</t>
  </si>
  <si>
    <t>SubledgerCode</t>
  </si>
  <si>
    <t>Legal Entity Code</t>
  </si>
  <si>
    <t>Legal Entity Country Code</t>
  </si>
  <si>
    <t>Legal Entity City</t>
  </si>
  <si>
    <t>VendorKey</t>
  </si>
  <si>
    <t>VendorNumber</t>
  </si>
  <si>
    <t>VendorName</t>
  </si>
  <si>
    <t>PaymentTermsCode</t>
  </si>
  <si>
    <t>VendorIndustryDescription</t>
  </si>
  <si>
    <t>DocumentType</t>
  </si>
  <si>
    <t>DocumentTypeDesc</t>
  </si>
  <si>
    <t>PurchaseOrderKey</t>
  </si>
  <si>
    <t>PurchaseOrderNumber</t>
  </si>
  <si>
    <t>ContractNumber</t>
  </si>
  <si>
    <t>ReturnShipmentNumber</t>
  </si>
  <si>
    <t>CostCentreKey</t>
  </si>
  <si>
    <t>PurchaseReceiptNumber</t>
  </si>
  <si>
    <t>LineDescription</t>
  </si>
  <si>
    <t>PurchaseOrderCreatedKey</t>
  </si>
  <si>
    <t>CustomerKey</t>
  </si>
  <si>
    <t>CustomerName</t>
  </si>
  <si>
    <t>CustomerCity</t>
  </si>
  <si>
    <t>CustomerNumber</t>
  </si>
  <si>
    <t>CustomterPostingGroup</t>
  </si>
  <si>
    <t>OrderKey</t>
  </si>
  <si>
    <t>OrderNumber</t>
  </si>
  <si>
    <t>CreditDocumentKey</t>
  </si>
  <si>
    <t>CreditDocumentNumber</t>
  </si>
  <si>
    <t>InvoiceKey</t>
  </si>
  <si>
    <t>InvoiceNumber</t>
  </si>
  <si>
    <t>CustomerLedgerKey</t>
  </si>
  <si>
    <t>CustomerLedgerNumber</t>
  </si>
  <si>
    <t>ReturnReasonKey</t>
  </si>
  <si>
    <t>UserPrincipalName</t>
  </si>
  <si>
    <t>Column1</t>
  </si>
  <si>
    <t>Column2</t>
  </si>
  <si>
    <t>Cost Centre Code</t>
  </si>
  <si>
    <t>Cost Centre Name</t>
  </si>
  <si>
    <t>ReturnReasonCode</t>
  </si>
  <si>
    <t>Process</t>
  </si>
  <si>
    <t>ProcessMetric</t>
  </si>
  <si>
    <t>DisplayFolder</t>
  </si>
  <si>
    <t>% Contract spend</t>
  </si>
  <si>
    <t>% Contract Spend (PW)</t>
  </si>
  <si>
    <t># Total LCY Amount</t>
  </si>
  <si>
    <t>% Contract spend (CW)</t>
  </si>
  <si>
    <t># Invoices w/o PO,Prepayment</t>
  </si>
  <si>
    <t># Invoices w/o Prepayment</t>
  </si>
  <si>
    <t>% PO Coverage</t>
  </si>
  <si>
    <t># Total w/o PO,Prepayment</t>
  </si>
  <si>
    <t>% PO Coverage (PW)</t>
  </si>
  <si>
    <t># Invoices before PO w/o Prepayment</t>
  </si>
  <si>
    <t>% PO Coverage (CW)</t>
  </si>
  <si>
    <t>% Retrospective POs</t>
  </si>
  <si>
    <t>% Retrospective POS (PW)</t>
  </si>
  <si>
    <t>% Retrospective POs (CW)</t>
  </si>
  <si>
    <t># Invoices No 3WM w/o Prepayment</t>
  </si>
  <si>
    <t>% 3WM Invoice</t>
  </si>
  <si>
    <t>% 3WM Invoice (PW)</t>
  </si>
  <si>
    <t>% 3WM Invoice (CW)</t>
  </si>
  <si>
    <t>% AP Overdue</t>
  </si>
  <si>
    <t>% Payment Terms</t>
  </si>
  <si>
    <t># Discrepant Payment Terms</t>
  </si>
  <si>
    <t>% Payment Terms (PW)</t>
  </si>
  <si>
    <t>% Payment Terms (CW)</t>
  </si>
  <si>
    <t>% Contract Spend Avg 12WK</t>
  </si>
  <si>
    <t>% PO Coverage Avg 12WK</t>
  </si>
  <si>
    <t>% Retrospective POs Avg 12WK</t>
  </si>
  <si>
    <t>% 3WM Invoice Avg 12WK</t>
  </si>
  <si>
    <t>% Payment Terms Avg 12WK</t>
  </si>
  <si>
    <t># Total LCY Amount Without Contract (Secured)</t>
  </si>
  <si>
    <t># AP LCY Remaining Amount (Secured)</t>
  </si>
  <si>
    <t># AP LCY Remaining Amount Overdue (Secured)</t>
  </si>
  <si>
    <t>% 3WM Invoice Trend</t>
  </si>
  <si>
    <t>% Contract Spend Trend</t>
  </si>
  <si>
    <t>% Payment Terms Trend</t>
  </si>
  <si>
    <t>% PO Coverage Trend</t>
  </si>
  <si>
    <t>% Retrospective POs Trend</t>
  </si>
  <si>
    <t># Open Purchase Orders</t>
  </si>
  <si>
    <t># Invoices</t>
  </si>
  <si>
    <t>% Contract spend (Debit)</t>
  </si>
  <si>
    <t>% Contract spend (Credit)</t>
  </si>
  <si>
    <t>% PO Coverage (Credit)</t>
  </si>
  <si>
    <t>% PO Coverage (Debit)</t>
  </si>
  <si>
    <t>% Retrospective POs (Credit)</t>
  </si>
  <si>
    <t>% Retrospective POs (Debit)</t>
  </si>
  <si>
    <t>% 3WM Invoice (Credit)</t>
  </si>
  <si>
    <t>% 3WM Invoice (Debit)</t>
  </si>
  <si>
    <t># Open Purchase Orders Target</t>
  </si>
  <si>
    <t>% Contract Spend Target</t>
  </si>
  <si>
    <t>% Retrospective POs Target</t>
  </si>
  <si>
    <t>% 3WM Invoice Target</t>
  </si>
  <si>
    <t>% AP Overdue Target</t>
  </si>
  <si>
    <t>% Payment Terms Target</t>
  </si>
  <si>
    <t># Open Purchase Orders KPI</t>
  </si>
  <si>
    <t>% 3WM Invoice KPI</t>
  </si>
  <si>
    <t>% AP Overdue KPI</t>
  </si>
  <si>
    <t>% Contract Spend KPI</t>
  </si>
  <si>
    <t>% Payment Terms KPI</t>
  </si>
  <si>
    <t>% PO Coverage Target</t>
  </si>
  <si>
    <t>% PO Coverage KPI</t>
  </si>
  <si>
    <t>% Retrospective POs KPI</t>
  </si>
  <si>
    <t># Invoices W PO</t>
  </si>
  <si>
    <t>Open Production Orders</t>
  </si>
  <si>
    <t>% Backlog of open production orders</t>
  </si>
  <si>
    <t>Open Production Orders LW</t>
  </si>
  <si>
    <t># Total No. of Production Orders</t>
  </si>
  <si>
    <t># No. of Prod. Orders/Batches with a Production Orders In Time</t>
  </si>
  <si>
    <t>% Timeliness of data input in Production</t>
  </si>
  <si>
    <t>% Timeliness of data input in Production LW</t>
  </si>
  <si>
    <t>% Timely Input Production Orders</t>
  </si>
  <si>
    <t>% Timely Input Production Orders LW</t>
  </si>
  <si>
    <t># No. of Prod. Orders/Batches with a Production Orders Not In Time</t>
  </si>
  <si>
    <t>% Timely Input Production Orders (CW)</t>
  </si>
  <si>
    <t># Mat-plant items consumed</t>
  </si>
  <si>
    <t># Stock counting items</t>
  </si>
  <si>
    <t>% Stock Adjustments Production LW</t>
  </si>
  <si>
    <t>% Stock Adjustments Production</t>
  </si>
  <si>
    <t># Stock Adjustments Production</t>
  </si>
  <si>
    <t>% Stock Adjustments Production (CW)</t>
  </si>
  <si>
    <t># Number of BOM changes in production</t>
  </si>
  <si>
    <t># Number of BOM changes in production LW</t>
  </si>
  <si>
    <t>% Number of BOM changes in production</t>
  </si>
  <si>
    <t># Total No. of produced Production Orders</t>
  </si>
  <si>
    <t>% Number of BOM changes in production 2</t>
  </si>
  <si>
    <t>% Number of BOM changes in production LW</t>
  </si>
  <si>
    <t>% Number of BOM Changes in Production (CW)</t>
  </si>
  <si>
    <t>% Timely Production Orders Avg 12WK</t>
  </si>
  <si>
    <t>% Stock Adjustment Production Avg 12WK</t>
  </si>
  <si>
    <t>% Number of BOM Changes in Production Avg 12WK</t>
  </si>
  <si>
    <t>% Number of BOM Changes in Production Trend</t>
  </si>
  <si>
    <t>% Stock Adjustments Production Trend</t>
  </si>
  <si>
    <t>% Timely Input Production Orders Trend</t>
  </si>
  <si>
    <t>% Timely Production Orders Target</t>
  </si>
  <si>
    <t># Open Production Orders Target</t>
  </si>
  <si>
    <t>% Stock Adjustment Production Target</t>
  </si>
  <si>
    <t>% Number of BOM Changes in Production Target</t>
  </si>
  <si>
    <t># Open Production Orders KPI</t>
  </si>
  <si>
    <t>% Stock Adjustment Production KPI</t>
  </si>
  <si>
    <t>% Timely Production Orders KPI</t>
  </si>
  <si>
    <t>% Inactive SCOA</t>
  </si>
  <si>
    <t># Inactive SCOA</t>
  </si>
  <si>
    <t># Active and Inactive SCOA</t>
  </si>
  <si>
    <t># SCOA</t>
  </si>
  <si>
    <t>% Inactive SCOA (CW)</t>
  </si>
  <si>
    <t>% MJE (PW)</t>
  </si>
  <si>
    <t># MJE</t>
  </si>
  <si>
    <t># LOW MJE</t>
  </si>
  <si>
    <t>% MJE</t>
  </si>
  <si>
    <t># MJE (Current Week)</t>
  </si>
  <si>
    <t># GL Documents</t>
  </si>
  <si>
    <t>% WIP Accounts</t>
  </si>
  <si>
    <t>% Suspense &gt; 2 Months</t>
  </si>
  <si>
    <t>% Reconciliation Difference</t>
  </si>
  <si>
    <t>% MJE Avg 12WK</t>
  </si>
  <si>
    <t># WiP Accounts (Secured)</t>
  </si>
  <si>
    <t># WiP Accounts &gt; 1Y (Secured)</t>
  </si>
  <si>
    <t># SuspenseValue (Secured)</t>
  </si>
  <si>
    <t># SuspenseValue &gt; 2 Months (Secured)</t>
  </si>
  <si>
    <t>% MJE Trend</t>
  </si>
  <si>
    <t>% Inactive SCOA Target</t>
  </si>
  <si>
    <t>% MJE Target</t>
  </si>
  <si>
    <t>% WIP Accounts Target</t>
  </si>
  <si>
    <t>% Inactive SCOA KPI</t>
  </si>
  <si>
    <t>% MJE KPI</t>
  </si>
  <si>
    <t>% WIP Accounts KPI</t>
  </si>
  <si>
    <t>% Suspense &gt; 2 Months KPI</t>
  </si>
  <si>
    <t>% Inactive SCOA Trend</t>
  </si>
  <si>
    <t>% WiP Account Trend</t>
  </si>
  <si>
    <t># Manual Approved Orders</t>
  </si>
  <si>
    <t># Orders</t>
  </si>
  <si>
    <t>% Zero Touch Orders</t>
  </si>
  <si>
    <t>% Zero Touch Orders (PW)</t>
  </si>
  <si>
    <t>% Zero Touch Orders (CW)</t>
  </si>
  <si>
    <t>% Zero Touch Orders Avg 12WK</t>
  </si>
  <si>
    <t># Open Sales Orders</t>
  </si>
  <si>
    <t># Open Sales Orders (PW)</t>
  </si>
  <si>
    <t># Average Billing Exection</t>
  </si>
  <si>
    <t># Average Billiong Execution (PW)</t>
  </si>
  <si>
    <t># Average Billing Execution (CW)</t>
  </si>
  <si>
    <t># Average Billing Execution Avg 12WK</t>
  </si>
  <si>
    <t># Manual Invoices</t>
  </si>
  <si>
    <t># Total Invoices</t>
  </si>
  <si>
    <t># Manual Invoices (PW)</t>
  </si>
  <si>
    <t># Manual Invoices (CW)</t>
  </si>
  <si>
    <t># Manual Invoices Avg 12WK</t>
  </si>
  <si>
    <t># Credit Documents</t>
  </si>
  <si>
    <t>% Perfect Invoices</t>
  </si>
  <si>
    <t>% Perfect Invoices (PW)</t>
  </si>
  <si>
    <t>% Perfect Invoices (CW)</t>
  </si>
  <si>
    <t>% Perfect Invoices Avg 12WK</t>
  </si>
  <si>
    <t>% Unapplied Cash</t>
  </si>
  <si>
    <t>% Accounts Receivable Overdue</t>
  </si>
  <si>
    <t>% Zero Touch Orders Trend</t>
  </si>
  <si>
    <t>% Perfect Invoices Trend</t>
  </si>
  <si>
    <t>% Manual Invoices Trend</t>
  </si>
  <si>
    <t>% Average Billing Execution Trend</t>
  </si>
  <si>
    <t># Accounts Receivable Overdue (Secured)</t>
  </si>
  <si>
    <t># Accounts Receivable (Secured)</t>
  </si>
  <si>
    <t># Open Sales Orders Target</t>
  </si>
  <si>
    <t>% Zero Touch Orders Target</t>
  </si>
  <si>
    <t># Billing Execution Days Target</t>
  </si>
  <si>
    <t>% Perfect Invoice Target</t>
  </si>
  <si>
    <t># Manuel Invoices Target</t>
  </si>
  <si>
    <t>% Unapplied Cash Target</t>
  </si>
  <si>
    <t>% AR Overdue Target</t>
  </si>
  <si>
    <t>% AR Overdue Target KPI</t>
  </si>
  <si>
    <t># Billing Execution Days KPI</t>
  </si>
  <si>
    <t># Manuel Invoices KPI</t>
  </si>
  <si>
    <t># Open Sales Orders KPI</t>
  </si>
  <si>
    <t>% Perfect Invoice KPI</t>
  </si>
  <si>
    <t>% Unapplied Cash KPI</t>
  </si>
  <si>
    <t>% Zero Touch Orders KPI</t>
  </si>
  <si>
    <t># AP LCY Remaining Amount Overdue</t>
  </si>
  <si>
    <t># AP LCY Remaining Amount</t>
  </si>
  <si>
    <t>€ AP Remaining Amount Overdue</t>
  </si>
  <si>
    <t># Credit Amount</t>
  </si>
  <si>
    <t># Credit Amount without Contract</t>
  </si>
  <si>
    <t># AP Remaining Amount</t>
  </si>
  <si>
    <t># AP Remaining Amount Overdue</t>
  </si>
  <si>
    <t>isDeliveryFinalized</t>
  </si>
  <si>
    <t># LCY Invoice Amount</t>
  </si>
  <si>
    <t># AP LCY Remaining Amount Overdue (Debit)</t>
  </si>
  <si>
    <t># AP LCY Remaining Amount Overdue (Credit)</t>
  </si>
  <si>
    <t># AP LCY Remaining Amount Overdue (&gt;90 days)</t>
  </si>
  <si>
    <t># AP LCY Remaining Amount Overdue (0-30 days)</t>
  </si>
  <si>
    <t># AP LCY Remaining Amount Overdue (31-60 days)</t>
  </si>
  <si>
    <t># AP LCY Remaining Amount Overdue (61-90 days)</t>
  </si>
  <si>
    <t># Original Quantity</t>
  </si>
  <si>
    <t># Outstanding Quantity</t>
  </si>
  <si>
    <t># Open Purchase Order Trend</t>
  </si>
  <si>
    <t>Slicer filter Production Orders</t>
  </si>
  <si>
    <t>Slicer filter Item Ledger Entries</t>
  </si>
  <si>
    <t>Slicer filter Location</t>
  </si>
  <si>
    <t>Location Name Title Page</t>
  </si>
  <si>
    <t># Open Production Trend</t>
  </si>
  <si>
    <t>Broken measure</t>
  </si>
  <si>
    <t>% Suspense &gt; 2 Months Target</t>
  </si>
  <si>
    <t># Cycle Time In Days</t>
  </si>
  <si>
    <t># Quantity Credit</t>
  </si>
  <si>
    <t># Unapplied Cash</t>
  </si>
  <si>
    <t>€ Unapplied Cash</t>
  </si>
  <si>
    <t># Accounts Receivable</t>
  </si>
  <si>
    <t>€ Accounts Receivable</t>
  </si>
  <si>
    <t>€ Accounts Receivable Overdue</t>
  </si>
  <si>
    <t># Accounts Receivable Overdue</t>
  </si>
  <si>
    <t>% Zero Touch Orders Goal</t>
  </si>
  <si>
    <t># Open Sales Orders Goal</t>
  </si>
  <si>
    <t># Average Billing Execution Goal</t>
  </si>
  <si>
    <t>% Perfect Invoices Goal</t>
  </si>
  <si>
    <t># Manual Invoices Goal</t>
  </si>
  <si>
    <t>% Unapplied Cash Goal</t>
  </si>
  <si>
    <t>% AR Overdue Goal</t>
  </si>
  <si>
    <t># Accounts Receivable Overdue (0-30 days)</t>
  </si>
  <si>
    <t># Accounts Receivable Overdue (61-90 days)</t>
  </si>
  <si>
    <t># Accounts Receivable Overdue (&gt;90 days)</t>
  </si>
  <si>
    <t># Accounts Receivable Overdue (Debit)</t>
  </si>
  <si>
    <t># Accounts Receivable Overdue (Credit)</t>
  </si>
  <si>
    <t># Accounts Receivable (Original Amount)</t>
  </si>
  <si>
    <t>€ Accounts Receivable (Original Amount)</t>
  </si>
  <si>
    <t># Accounts Receivable (Original Amount ABS)</t>
  </si>
  <si>
    <t>% Unapplied Cash Trend</t>
  </si>
  <si>
    <t>% AP Overdue Trend</t>
  </si>
  <si>
    <t># Open Order Trend</t>
  </si>
  <si>
    <t>OpCos</t>
  </si>
  <si>
    <t># Placeholder</t>
  </si>
  <si>
    <t>isDimensionAccessAuthorized</t>
  </si>
  <si>
    <t>isP2PAuthorized</t>
  </si>
  <si>
    <t>TXT Indicator Access Denied</t>
  </si>
  <si>
    <t>isD2WAuthorized</t>
  </si>
  <si>
    <t>isR2RAuthorized</t>
  </si>
  <si>
    <t>isO2CAuthorized</t>
  </si>
  <si>
    <t>TXT D2W Access Denied</t>
  </si>
  <si>
    <t>TXT O2C Access Denied</t>
  </si>
  <si>
    <t>TXT R2R Access Denied</t>
  </si>
  <si>
    <t>TXT P2P Access Denied</t>
  </si>
  <si>
    <t># LCY Credit Amount</t>
  </si>
  <si>
    <t># LCY Credit Amount without Contract</t>
  </si>
  <si>
    <t># LCY Invoice Amount w/o Contract,Prepayment</t>
  </si>
  <si>
    <t># LCY Invoice Amount w/o Prepayment</t>
  </si>
  <si>
    <t># Total LCY Amount Without Contract</t>
  </si>
  <si>
    <t># DocumentHasNoContract</t>
  </si>
  <si>
    <t>€ Invoice Amount w/o Contract,Prepayment</t>
  </si>
  <si>
    <t>€ Credit Amount without Contract</t>
  </si>
  <si>
    <t>€ Total Amount Without Contract</t>
  </si>
  <si>
    <t># HasContract w/o Prepayment</t>
  </si>
  <si>
    <t># Credit Notes w/o PO</t>
  </si>
  <si>
    <t># Credit Notes</t>
  </si>
  <si>
    <t># Amount w/o Prepayment</t>
  </si>
  <si>
    <t># Discrepant Payment Terms w/o Contract,Prepayment</t>
  </si>
  <si>
    <t># Discrepant Payment Terms with Contract, w/o prepayment</t>
  </si>
  <si>
    <t># Invoice Amount w/o Prepayment</t>
  </si>
  <si>
    <t># Invoice Amount w/o Contract,Prepayment</t>
  </si>
  <si>
    <t># Total Amount</t>
  </si>
  <si>
    <t># Total Amount Without Contract</t>
  </si>
  <si>
    <t># LCY Amount w/o Prepayment</t>
  </si>
  <si>
    <t>€ Amount w/o Prepayment</t>
  </si>
  <si>
    <t>€ Invoice Amount w/o Prepayment</t>
  </si>
  <si>
    <t># Inv Amount w/o Prepayment</t>
  </si>
  <si>
    <t># LCY Inv Amount w/o Prepayment</t>
  </si>
  <si>
    <t>€ Inv Amount w/o Prepayment</t>
  </si>
  <si>
    <t># Open PO Amount</t>
  </si>
  <si>
    <t># LCY Open PO Amount</t>
  </si>
  <si>
    <t>€ Open PO Amount</t>
  </si>
  <si>
    <t># Mat-plant backflushed items consumed</t>
  </si>
  <si>
    <t># Mat-plant backflushed items with a stock adjustment</t>
  </si>
  <si>
    <t># Stock counting of back flushed items</t>
  </si>
  <si>
    <t># Mat-plant items with a stock adjustment</t>
  </si>
  <si>
    <t># Stock counting of backflushed items LW</t>
  </si>
  <si>
    <t># Active SCOA PL</t>
  </si>
  <si>
    <t># Active SCOA BS</t>
  </si>
  <si>
    <t># SCOA BS</t>
  </si>
  <si>
    <t># SCOA PL</t>
  </si>
  <si>
    <t># Inactive SCOA BS</t>
  </si>
  <si>
    <t># Inactive SCOA PL</t>
  </si>
  <si>
    <t># Active SCOA</t>
  </si>
  <si>
    <t># MJE Amount</t>
  </si>
  <si>
    <t># MJE Entries</t>
  </si>
  <si>
    <t>€ MJE Amount</t>
  </si>
  <si>
    <t># GL Entries</t>
  </si>
  <si>
    <t># Modified SCOA Goal</t>
  </si>
  <si>
    <t># MJE Goal</t>
  </si>
  <si>
    <t># Days to close GLSL</t>
  </si>
  <si>
    <t># Days to close GLSL (PW)</t>
  </si>
  <si>
    <t># WiP Accounts &gt; 1Y</t>
  </si>
  <si>
    <t># WiP Accounts</t>
  </si>
  <si>
    <t># SuspenseValue &gt; 2 Months</t>
  </si>
  <si>
    <t># SuspenseValue</t>
  </si>
  <si>
    <t># Vendor SubLedger Amount (LCY)</t>
  </si>
  <si>
    <t># Vendor SubLedger Amount</t>
  </si>
  <si>
    <t># General Ledger Amount (LCY)</t>
  </si>
  <si>
    <t># Reconciliation Difference</t>
  </si>
  <si>
    <t># Customer SubLedger Amount</t>
  </si>
  <si>
    <t># Customer SubLedger Amount (LCY)</t>
  </si>
  <si>
    <t># Balance SL</t>
  </si>
  <si>
    <t># WiP Accounts &gt; 1Y (Credit)</t>
  </si>
  <si>
    <t># WiP Accounts &gt; 1Y (Debit)</t>
  </si>
  <si>
    <t># SuspenseValue &gt; 2 Months (Debit)</t>
  </si>
  <si>
    <t># SuspenseValue &gt; 2 Months (Credit)</t>
  </si>
  <si>
    <t># Amount Manual Approved Orders</t>
  </si>
  <si>
    <t>€ Amount Manual Approved Orders</t>
  </si>
  <si>
    <t># Items Open Orders</t>
  </si>
  <si>
    <t># Quantity to Ship Open Orders</t>
  </si>
  <si>
    <t># Amount Open Orders</t>
  </si>
  <si>
    <t>€ Amount Open Orders</t>
  </si>
  <si>
    <t># Order Invoices</t>
  </si>
  <si>
    <t># Amount Invoiced</t>
  </si>
  <si>
    <t># Quantity Invoiced</t>
  </si>
  <si>
    <t># Products Invoiced</t>
  </si>
  <si>
    <t>€ Amount Invoiced</t>
  </si>
  <si>
    <t># Products Credit</t>
  </si>
  <si>
    <t># Amount Credit</t>
  </si>
  <si>
    <t>€ Amount Credit</t>
  </si>
  <si>
    <t># Accounts Receivable Overdue (31-60 days)</t>
  </si>
  <si>
    <t>(blank)</t>
  </si>
  <si>
    <t>Grand Total</t>
  </si>
  <si>
    <t>Row Labels</t>
  </si>
  <si>
    <t>Table Name</t>
  </si>
  <si>
    <t>All</t>
  </si>
  <si>
    <t>Encoding</t>
  </si>
  <si>
    <t>HASH</t>
  </si>
  <si>
    <t>VALUE</t>
  </si>
  <si>
    <t xml:space="preserve"> Many</t>
  </si>
  <si>
    <t>TABLE EXPRESSION NOG TOEVOEGEN</t>
  </si>
  <si>
    <t># Measures Need attention</t>
  </si>
  <si>
    <t># Measures without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</si>
</sst>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4" Type="http://schemas.openxmlformats.org/officeDocument/2006/relationships/customXml" Target="../customXml/item32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58.943480092596" backgroundQuery="1" createdVersion="6" refreshedVersion="6" minRefreshableVersion="3" recordCount="0" supportSubquery="1" supportAdvancedDrill="1" xr:uid="{51896DD6-C20A-415F-898C-449BC510FB94}">
  <cacheSource type="external" connectionId="17"/>
  <cacheFields count="3">
    <cacheField name="[Tables].[Table Name].[Table Name]" caption="Table Name" numFmtId="0" hierarchy="70" level="1">
      <sharedItems containsBlank="1" count="49">
        <s v="Account"/>
        <s v="ActiveAccounts"/>
        <s v="Backflushed"/>
        <s v="ClosingPeriods"/>
        <s v="Cost Centre"/>
        <s v="CreditDocument"/>
        <s v="CreditDocuments"/>
        <s v="CreditMemoLines"/>
        <s v="Currency"/>
        <s v="Customer"/>
        <s v="CustomerLedger"/>
        <s v="CustomerLedgerTransactions"/>
        <s v="CustomerSubLedger"/>
        <s v="Date"/>
        <s v="Demand2Warehouse Document"/>
        <s v="Demand2Warehouse Indicators"/>
        <s v="Entry Type"/>
        <s v="FixedAsset"/>
        <s v="GeneralLedgerEntries"/>
        <s v="Invoice"/>
        <s v="InvoiceLines"/>
        <s v="Invoices"/>
        <s v="Item Ledger Entries"/>
        <s v="LegalEntity"/>
        <s v="Location"/>
        <s v="OpenOrders"/>
        <s v="OpenPurchaseOrders"/>
        <s v="Order"/>
        <s v="Order2Cash Indicators"/>
        <s v="Orders"/>
        <s v="Posting Group"/>
        <s v="Power BI Indicators"/>
        <s v="Prod_ Order Components"/>
        <s v="Production Orders"/>
        <s v="Purchase2Pay Document"/>
        <s v="Purchase2Pay Indicators"/>
        <s v="PurchaseOrder"/>
        <s v="Record2Report Document"/>
        <s v="Record2Report Indicators"/>
        <s v="ReturnReason"/>
        <s v="Status"/>
        <s v="TargetSetting"/>
        <s v="Test"/>
        <s v="UserSecurity"/>
        <s v="Vendor"/>
        <s v="VendorLedger"/>
        <s v="VendorSubLedger"/>
        <s v="Zone Code"/>
        <m/>
      </sharedItems>
      <extLst>
        <ext xmlns:x15="http://schemas.microsoft.com/office/spreadsheetml/2010/11/main" uri="{4F2E5C28-24EA-4eb8-9CBF-B6C8F9C3D259}">
          <x15:cachedUniqueNames>
            <x15:cachedUniqueName index="0" name="[Tables].[Table Name].&amp;[Account]"/>
            <x15:cachedUniqueName index="1" name="[Tables].[Table Name].&amp;[ActiveAccounts]"/>
            <x15:cachedUniqueName index="2" name="[Tables].[Table Name].&amp;[Backflushed]"/>
            <x15:cachedUniqueName index="3" name="[Tables].[Table Name].&amp;[ClosingPeriods]"/>
            <x15:cachedUniqueName index="4" name="[Tables].[Table Name].&amp;[Cost Centre]"/>
            <x15:cachedUniqueName index="5" name="[Tables].[Table Name].&amp;[CreditDocument]"/>
            <x15:cachedUniqueName index="6" name="[Tables].[Table Name].&amp;[CreditDocuments]"/>
            <x15:cachedUniqueName index="7" name="[Tables].[Table Name].&amp;[CreditMemoLines]"/>
            <x15:cachedUniqueName index="8" name="[Tables].[Table Name].&amp;[Currency]"/>
            <x15:cachedUniqueName index="9" name="[Tables].[Table Name].&amp;[Customer]"/>
            <x15:cachedUniqueName index="10" name="[Tables].[Table Name].&amp;[CustomerLedger]"/>
            <x15:cachedUniqueName index="11" name="[Tables].[Table Name].&amp;[CustomerLedgerTransactions]"/>
            <x15:cachedUniqueName index="12" name="[Tables].[Table Name].&amp;[CustomerSubLedger]"/>
            <x15:cachedUniqueName index="13" name="[Tables].[Table Name].&amp;[Date]"/>
            <x15:cachedUniqueName index="14" name="[Tables].[Table Name].&amp;[Demand2Warehouse Document]"/>
            <x15:cachedUniqueName index="15" name="[Tables].[Table Name].&amp;[Demand2Warehouse Indicators]"/>
            <x15:cachedUniqueName index="16" name="[Tables].[Table Name].&amp;[Entry Type]"/>
            <x15:cachedUniqueName index="17" name="[Tables].[Table Name].&amp;[FixedAsset]"/>
            <x15:cachedUniqueName index="18" name="[Tables].[Table Name].&amp;[GeneralLedgerEntries]"/>
            <x15:cachedUniqueName index="19" name="[Tables].[Table Name].&amp;[Invoice]"/>
            <x15:cachedUniqueName index="20" name="[Tables].[Table Name].&amp;[InvoiceLines]"/>
            <x15:cachedUniqueName index="21" name="[Tables].[Table Name].&amp;[Invoices]"/>
            <x15:cachedUniqueName index="22" name="[Tables].[Table Name].&amp;[Item Ledger Entries]"/>
            <x15:cachedUniqueName index="23" name="[Tables].[Table Name].&amp;[LegalEntity]"/>
            <x15:cachedUniqueName index="24" name="[Tables].[Table Name].&amp;[Location]"/>
            <x15:cachedUniqueName index="25" name="[Tables].[Table Name].&amp;[OpenOrders]"/>
            <x15:cachedUniqueName index="26" name="[Tables].[Table Name].&amp;[OpenPurchaseOrders]"/>
            <x15:cachedUniqueName index="27" name="[Tables].[Table Name].&amp;[Order]"/>
            <x15:cachedUniqueName index="28" name="[Tables].[Table Name].&amp;[Order2Cash Indicators]"/>
            <x15:cachedUniqueName index="29" name="[Tables].[Table Name].&amp;[Orders]"/>
            <x15:cachedUniqueName index="30" name="[Tables].[Table Name].&amp;[Posting Group]"/>
            <x15:cachedUniqueName index="31" name="[Tables].[Table Name].&amp;[Power BI Indicators]"/>
            <x15:cachedUniqueName index="32" name="[Tables].[Table Name].&amp;[Prod_ Order Components]"/>
            <x15:cachedUniqueName index="33" name="[Tables].[Table Name].&amp;[Production Orders]"/>
            <x15:cachedUniqueName index="34" name="[Tables].[Table Name].&amp;[Purchase2Pay Document]"/>
            <x15:cachedUniqueName index="35" name="[Tables].[Table Name].&amp;[Purchase2Pay Indicators]"/>
            <x15:cachedUniqueName index="36" name="[Tables].[Table Name].&amp;[PurchaseOrder]"/>
            <x15:cachedUniqueName index="37" name="[Tables].[Table Name].&amp;[Record2Report Document]"/>
            <x15:cachedUniqueName index="38" name="[Tables].[Table Name].&amp;[Record2Report Indicators]"/>
            <x15:cachedUniqueName index="39" name="[Tables].[Table Name].&amp;[ReturnReason]"/>
            <x15:cachedUniqueName index="40" name="[Tables].[Table Name].&amp;[Status]"/>
            <x15:cachedUniqueName index="41" name="[Tables].[Table Name].&amp;[TargetSetting]"/>
            <x15:cachedUniqueName index="42" name="[Tables].[Table Name].&amp;[Test]"/>
            <x15:cachedUniqueName index="43" name="[Tables].[Table Name].&amp;[UserSecurity]"/>
            <x15:cachedUniqueName index="44" name="[Tables].[Table Name].&amp;[Vendor]"/>
            <x15:cachedUniqueName index="45" name="[Tables].[Table Name].&amp;[VendorLedger]"/>
            <x15:cachedUniqueName index="46" name="[Tables].[Table Name].&amp;[VendorSubLedger]"/>
            <x15:cachedUniqueName index="47" name="[Tables].[Table Name].&amp;[Zone Code]"/>
            <x15:cachedUniqueName index="48" name="[Tables].[Table Name].&amp;"/>
          </x15:cachedUniqueNames>
        </ext>
      </extLst>
    </cacheField>
    <cacheField name="[Columns].[Column Name].[Column Name]" caption="Column Name" numFmtId="0" hierarchy="2" level="1">
      <sharedItems containsBlank="1" count="208">
        <s v="AccountIsActive"/>
        <s v="AccountIsBlocked"/>
        <s v="AccountKey"/>
        <s v="AccountName"/>
        <s v="AccountNumber"/>
        <s v="AccountNumber 2"/>
        <s v="AccountType"/>
        <s v="AccountTypeDescription"/>
        <s v="IsBankCashSuspenseAccount"/>
        <s v="LastModifiedDate"/>
        <s v="RowNumber-2662979B-1795-4F74-8F37-6A1BA8059B61"/>
        <s v="LegalEntityKey"/>
        <s v="Backflushed"/>
        <s v="Backflushed Description"/>
        <s v="BackflushedKey"/>
        <s v="AccountingPeriodDate"/>
        <s v="AimedPeriodClosingDate"/>
        <s v="IsPeriodClosed"/>
        <s v="NrDaysToCloseGLandSL"/>
        <s v="PeriodCloseDate"/>
        <s v="PeriodEndOfMonthDate"/>
        <s v="Cost Centre"/>
        <s v="Cost Centre Code"/>
        <s v="Cost Centre Name"/>
        <s v="CostCentreKey"/>
        <s v="CreditDocumentKey"/>
        <s v="CreditDocumentNumber"/>
        <s v="CreditDocumentPostingDate"/>
        <s v="CustomerKey"/>
        <s v="EuroAmount"/>
        <s v="LocalAmount"/>
        <s v="NrProducts"/>
        <s v="Quantity"/>
        <s v="ReturnReasonKey"/>
        <s v="Amount"/>
        <s v="ContractNumber"/>
        <s v="CurrencyKey"/>
        <s v="DocumentKey"/>
        <s v="Posting Date"/>
        <s v="ReturnShipmentNumber"/>
        <s v="VendorKey"/>
        <s v="Currency"/>
        <s v="CustomerCity"/>
        <s v="CustomerName"/>
        <s v="CustomerNumber"/>
        <s v="CustomterPostingGroup"/>
        <s v="CustomerLedgerDocumentType"/>
        <s v="CustomerLedgerDueDate"/>
        <s v="CustomerLedgerEntryNumber"/>
        <s v="CustomerLedgerIsOpen"/>
        <s v="CustomerLedgerItemChargeType"/>
        <s v="CustomerLedgerKey"/>
        <s v="CustomerLedgerNumber"/>
        <s v="CustomerLedgerPostingDate"/>
        <s v="CustomerLedgerRemainingEuroAmount"/>
        <s v="CustomerLedgerRemainingLocalAmount"/>
        <s v="LedgerEntryEuroAmount"/>
        <s v="LedgerEntryLocalAmount"/>
        <s v="Amount (LCY)"/>
        <s v="PostingGroupKey"/>
        <s v="Date"/>
        <s v="Day Number"/>
        <s v="Day of Week"/>
        <s v="IsInCurrentWeek"/>
        <s v="ISOWeek"/>
        <s v="ISOYear"/>
        <s v="ISOYearDayNumber"/>
        <s v="Month"/>
        <s v="Month Number"/>
        <s v="MonthDayNumber"/>
        <s v="MonthDays"/>
        <s v="MonthYear"/>
        <s v="MonthYearNumber"/>
        <s v="PM Date"/>
        <s v="PQ Date"/>
        <s v="PY Date"/>
        <s v="Quarter"/>
        <s v="RefDate"/>
        <s v="Week Number"/>
        <s v="WeeksFromToday"/>
        <s v="Year"/>
        <s v="YearDayNumber"/>
        <s v="YearMonthNumber"/>
        <s v="YearWeek"/>
        <s v="Document Key"/>
        <s v="Due Date"/>
        <s v="Legal Entity"/>
        <s v="Location Code"/>
        <s v="No_"/>
        <s v="Status"/>
        <s v="Entry Type"/>
        <s v="Description"/>
        <s v="FixedAssetKey"/>
        <s v="Document Date"/>
        <s v="Open"/>
        <s v="Source Code"/>
        <s v="Source No_"/>
        <s v="Source Type"/>
        <s v="InvoiceKey"/>
        <s v="InvoiceNumber"/>
        <s v="InvoicePostingDate"/>
        <s v="GRQuantity"/>
        <s v="InvoicePrice"/>
        <s v="InvoiceQuantity"/>
        <s v="InvoiceUnitCost"/>
        <s v="IsPrepayment"/>
        <s v="LineDescription"/>
        <s v="POPrice"/>
        <s v="POUnitCost"/>
        <s v="PurchaseOrderCreatedKey"/>
        <s v="PurchaseOrderCreationDate"/>
        <s v="PurchaseReceiptNumber"/>
        <s v="InvoiceCreationDate"/>
        <s v="OrderDate"/>
        <s v="OrderKey"/>
        <s v="ShipmentDate"/>
        <s v="Document No_"/>
        <s v="Document Type"/>
        <s v="Entry Type Key"/>
        <s v="Invoiced Quantity"/>
        <s v="Item Category Code"/>
        <s v="Item No_"/>
        <s v="Last Invoice Date"/>
        <s v="Location Key"/>
        <s v="Lot No_"/>
        <s v="Production BOM Line Key"/>
        <s v="Qty_ per Unit of Measure"/>
        <s v="Remaining Quantity"/>
        <s v="Unit of Measure Code"/>
        <s v="Zone Code"/>
        <s v="Zone Key"/>
        <s v="ImageUrl"/>
        <s v="Legal Entity City"/>
        <s v="Legal Entity Code"/>
        <s v="Legal Entity Country Code"/>
        <s v="OpCo"/>
        <s v="Code"/>
        <s v="Name"/>
        <s v="QuantityToShip"/>
        <s v="CreationDate"/>
        <s v="DeliveryFinalized"/>
        <s v="ExpectedReceiptDate"/>
        <s v="OriginalQuantity"/>
        <s v="OutstandingQuantity"/>
        <s v="OrderNumber"/>
        <s v="OrderHasSender"/>
        <s v="OrderIsManualApproved"/>
        <s v="PostingGroupCode"/>
        <s v="SubledgerCode"/>
        <s v="BOM Change"/>
        <s v="BOM Key"/>
        <s v="BOMLine Key"/>
        <s v="Description 2"/>
        <s v="Due Date-Time"/>
        <s v="Expected Qty_ (Base)"/>
        <s v="Expected Quantity"/>
        <s v="Prod_ Order No_"/>
        <s v="Production BOM Lines.No_"/>
        <s v="Production BOM Lines.Production BOM No_"/>
        <s v="Production BOM Lines.Quantity per"/>
        <s v="Production BOM Lines.Scrap _"/>
        <s v="Production BOM Lines.Version Code"/>
        <s v="Production jnl_ flushing"/>
        <s v="Production Orders.Production BOM No_"/>
        <s v="Production Orders.Production BOM Version Code"/>
        <s v="Quantity per"/>
        <s v="Scrap _"/>
        <s v="Creation Date"/>
        <s v="Ending Date"/>
        <s v="Ending Date-Time"/>
        <s v="Item Ledger Entries.Document Date"/>
        <s v="Item Ledger Entries.Entry Type"/>
        <s v="Production BOM No_"/>
        <s v="Production BOM Version Code"/>
        <s v="Production Order Entry Status"/>
        <s v="Quantity (Base)"/>
        <s v="Starting Date"/>
        <s v="Starting Date-Time"/>
        <s v="DocumentCreatedDateTime"/>
        <s v="DocumentNumber"/>
        <s v="DocumentType"/>
        <s v="DocumentTypeDesc"/>
        <s v="PaymentTermsCode"/>
        <s v="PurchaseOrderCreationDateTime"/>
        <s v="PurchaseOrderKey"/>
        <s v="PurchaseOrderNumber"/>
        <s v="PurchaseOrderVersionNumber"/>
        <s v="ReturnReasonCode"/>
        <s v="LegalEntity"/>
        <s v="Process"/>
        <s v="ProcessMetric"/>
        <s v="ProcessMetricTarget"/>
        <s v="Column1"/>
        <s v="Column2"/>
        <s v="Demand2Warehouse"/>
        <s v="Order2Cash"/>
        <s v="Purchase2Pay"/>
        <s v="Record2Report"/>
        <s v="UserPrincipalName"/>
        <s v="VendorIndustryDescription"/>
        <s v="VendorName"/>
        <s v="VendorNumber"/>
        <s v="DueDate"/>
        <s v="EuroRemaningAmount"/>
        <s v="LocalRemainingAmount"/>
        <s v="PostingDate"/>
        <s v="RemainingAmount"/>
        <m/>
      </sharedItems>
      <extLst>
        <ext xmlns:x15="http://schemas.microsoft.com/office/spreadsheetml/2010/11/main" uri="{4F2E5C28-24EA-4eb8-9CBF-B6C8F9C3D259}">
          <x15:cachedUniqueNames>
            <x15:cachedUniqueName index="0" name="[Columns].[Column Name].&amp;[AccountIsActive]"/>
            <x15:cachedUniqueName index="1" name="[Columns].[Column Name].&amp;[AccountIsBlocked]"/>
            <x15:cachedUniqueName index="2" name="[Columns].[Column Name].&amp;[AccountKey]"/>
            <x15:cachedUniqueName index="3" name="[Columns].[Column Name].&amp;[AccountName]"/>
            <x15:cachedUniqueName index="4" name="[Columns].[Column Name].&amp;[AccountNumber]"/>
            <x15:cachedUniqueName index="5" name="[Columns].[Column Name].&amp;[AccountNumber 2]"/>
            <x15:cachedUniqueName index="6" name="[Columns].[Column Name].&amp;[AccountType]"/>
            <x15:cachedUniqueName index="7" name="[Columns].[Column Name].&amp;[AccountTypeDescription]"/>
            <x15:cachedUniqueName index="8" name="[Columns].[Column Name].&amp;[IsBankCashSuspenseAccount]"/>
            <x15:cachedUniqueName index="9" name="[Columns].[Column Name].&amp;[LastModifiedDate]"/>
            <x15:cachedUniqueName index="10" name="[Columns].[Column Name].&amp;[RowNumber-2662979B-1795-4F74-8F37-6A1BA8059B61]"/>
            <x15:cachedUniqueName index="11" name="[Columns].[Column Name].&amp;[LegalEntityKey]"/>
            <x15:cachedUniqueName index="12" name="[Columns].[Column Name].&amp;[Backflushed]"/>
            <x15:cachedUniqueName index="13" name="[Columns].[Column Name].&amp;[Backflushed Description]"/>
            <x15:cachedUniqueName index="14" name="[Columns].[Column Name].&amp;[BackflushedKey]"/>
            <x15:cachedUniqueName index="15" name="[Columns].[Column Name].&amp;[AccountingPeriodDate]"/>
            <x15:cachedUniqueName index="16" name="[Columns].[Column Name].&amp;[AimedPeriodClosingDate]"/>
            <x15:cachedUniqueName index="17" name="[Columns].[Column Name].&amp;[IsPeriodClosed]"/>
            <x15:cachedUniqueName index="18" name="[Columns].[Column Name].&amp;[NrDaysToCloseGLandSL]"/>
            <x15:cachedUniqueName index="19" name="[Columns].[Column Name].&amp;[PeriodCloseDate]"/>
            <x15:cachedUniqueName index="20" name="[Columns].[Column Name].&amp;[PeriodEndOfMonthDate]"/>
            <x15:cachedUniqueName index="21" name="[Columns].[Column Name].&amp;[Cost Centre]"/>
            <x15:cachedUniqueName index="22" name="[Columns].[Column Name].&amp;[Cost Centre Code]"/>
            <x15:cachedUniqueName index="23" name="[Columns].[Column Name].&amp;[Cost Centre Name]"/>
            <x15:cachedUniqueName index="24" name="[Columns].[Column Name].&amp;[CostCentreKey]"/>
            <x15:cachedUniqueName index="25" name="[Columns].[Column Name].&amp;[CreditDocumentKey]"/>
            <x15:cachedUniqueName index="26" name="[Columns].[Column Name].&amp;[CreditDocumentNumber]"/>
            <x15:cachedUniqueName index="27" name="[Columns].[Column Name].&amp;[CreditDocumentPostingDate]"/>
            <x15:cachedUniqueName index="28" name="[Columns].[Column Name].&amp;[CustomerKey]"/>
            <x15:cachedUniqueName index="29" name="[Columns].[Column Name].&amp;[EuroAmount]"/>
            <x15:cachedUniqueName index="30" name="[Columns].[Column Name].&amp;[LocalAmount]"/>
            <x15:cachedUniqueName index="31" name="[Columns].[Column Name].&amp;[NrProducts]"/>
            <x15:cachedUniqueName index="32" name="[Columns].[Column Name].&amp;[Quantity]"/>
            <x15:cachedUniqueName index="33" name="[Columns].[Column Name].&amp;[ReturnReasonKey]"/>
            <x15:cachedUniqueName index="34" name="[Columns].[Column Name].&amp;[Amount]"/>
            <x15:cachedUniqueName index="35" name="[Columns].[Column Name].&amp;[ContractNumber]"/>
            <x15:cachedUniqueName index="36" name="[Columns].[Column Name].&amp;[CurrencyKey]"/>
            <x15:cachedUniqueName index="37" name="[Columns].[Column Name].&amp;[DocumentKey]"/>
            <x15:cachedUniqueName index="38" name="[Columns].[Column Name].&amp;[Posting Date]"/>
            <x15:cachedUniqueName index="39" name="[Columns].[Column Name].&amp;[ReturnShipmentNumber]"/>
            <x15:cachedUniqueName index="40" name="[Columns].[Column Name].&amp;[VendorKey]"/>
            <x15:cachedUniqueName index="41" name="[Columns].[Column Name].&amp;[Currency]"/>
            <x15:cachedUniqueName index="42" name="[Columns].[Column Name].&amp;[CustomerCity]"/>
            <x15:cachedUniqueName index="43" name="[Columns].[Column Name].&amp;[CustomerName]"/>
            <x15:cachedUniqueName index="44" name="[Columns].[Column Name].&amp;[CustomerNumber]"/>
            <x15:cachedUniqueName index="45" name="[Columns].[Column Name].&amp;[CustomterPostingGroup]"/>
            <x15:cachedUniqueName index="46" name="[Columns].[Column Name].&amp;[CustomerLedgerDocumentType]"/>
            <x15:cachedUniqueName index="47" name="[Columns].[Column Name].&amp;[CustomerLedgerDueDate]"/>
            <x15:cachedUniqueName index="48" name="[Columns].[Column Name].&amp;[CustomerLedgerEntryNumber]"/>
            <x15:cachedUniqueName index="49" name="[Columns].[Column Name].&amp;[CustomerLedgerIsOpen]"/>
            <x15:cachedUniqueName index="50" name="[Columns].[Column Name].&amp;[CustomerLedgerItemChargeType]"/>
            <x15:cachedUniqueName index="51" name="[Columns].[Column Name].&amp;[CustomerLedgerKey]"/>
            <x15:cachedUniqueName index="52" name="[Columns].[Column Name].&amp;[CustomerLedgerNumber]"/>
            <x15:cachedUniqueName index="53" name="[Columns].[Column Name].&amp;[CustomerLedgerPostingDate]"/>
            <x15:cachedUniqueName index="54" name="[Columns].[Column Name].&amp;[CustomerLedgerRemainingEuroAmount]"/>
            <x15:cachedUniqueName index="55" name="[Columns].[Column Name].&amp;[CustomerLedgerRemainingLocalAmount]"/>
            <x15:cachedUniqueName index="56" name="[Columns].[Column Name].&amp;[LedgerEntryEuroAmount]"/>
            <x15:cachedUniqueName index="57" name="[Columns].[Column Name].&amp;[LedgerEntryLocalAmount]"/>
            <x15:cachedUniqueName index="58" name="[Columns].[Column Name].&amp;[Amount (LCY)]"/>
            <x15:cachedUniqueName index="59" name="[Columns].[Column Name].&amp;[PostingGroupKey]"/>
            <x15:cachedUniqueName index="60" name="[Columns].[Column Name].&amp;[Date]"/>
            <x15:cachedUniqueName index="61" name="[Columns].[Column Name].&amp;[Day Number]"/>
            <x15:cachedUniqueName index="62" name="[Columns].[Column Name].&amp;[Day of Week]"/>
            <x15:cachedUniqueName index="63" name="[Columns].[Column Name].&amp;[IsInCurrentWeek]"/>
            <x15:cachedUniqueName index="64" name="[Columns].[Column Name].&amp;[ISOWeek]"/>
            <x15:cachedUniqueName index="65" name="[Columns].[Column Name].&amp;[ISOYear]"/>
            <x15:cachedUniqueName index="66" name="[Columns].[Column Name].&amp;[ISOYearDayNumber]"/>
            <x15:cachedUniqueName index="67" name="[Columns].[Column Name].&amp;[Month]"/>
            <x15:cachedUniqueName index="68" name="[Columns].[Column Name].&amp;[Month Number]"/>
            <x15:cachedUniqueName index="69" name="[Columns].[Column Name].&amp;[MonthDayNumber]"/>
            <x15:cachedUniqueName index="70" name="[Columns].[Column Name].&amp;[MonthDays]"/>
            <x15:cachedUniqueName index="71" name="[Columns].[Column Name].&amp;[MonthYear]"/>
            <x15:cachedUniqueName index="72" name="[Columns].[Column Name].&amp;[MonthYearNumber]"/>
            <x15:cachedUniqueName index="73" name="[Columns].[Column Name].&amp;[PM Date]"/>
            <x15:cachedUniqueName index="74" name="[Columns].[Column Name].&amp;[PQ Date]"/>
            <x15:cachedUniqueName index="75" name="[Columns].[Column Name].&amp;[PY Date]"/>
            <x15:cachedUniqueName index="76" name="[Columns].[Column Name].&amp;[Quarter]"/>
            <x15:cachedUniqueName index="77" name="[Columns].[Column Name].&amp;[RefDate]"/>
            <x15:cachedUniqueName index="78" name="[Columns].[Column Name].&amp;[Week Number]"/>
            <x15:cachedUniqueName index="79" name="[Columns].[Column Name].&amp;[WeeksFromToday]"/>
            <x15:cachedUniqueName index="80" name="[Columns].[Column Name].&amp;[Year]"/>
            <x15:cachedUniqueName index="81" name="[Columns].[Column Name].&amp;[YearDayNumber]"/>
            <x15:cachedUniqueName index="82" name="[Columns].[Column Name].&amp;[YearMonthNumber]"/>
            <x15:cachedUniqueName index="83" name="[Columns].[Column Name].&amp;[YearWeek]"/>
            <x15:cachedUniqueName index="84" name="[Columns].[Column Name].&amp;[Document Key]"/>
            <x15:cachedUniqueName index="85" name="[Columns].[Column Name].&amp;[Due Date]"/>
            <x15:cachedUniqueName index="86" name="[Columns].[Column Name].&amp;[Legal Entity]"/>
            <x15:cachedUniqueName index="87" name="[Columns].[Column Name].&amp;[Location Code]"/>
            <x15:cachedUniqueName index="88" name="[Columns].[Column Name].&amp;[No_]"/>
            <x15:cachedUniqueName index="89" name="[Columns].[Column Name].&amp;[Status]"/>
            <x15:cachedUniqueName index="90" name="[Columns].[Column Name].&amp;[Entry Type]"/>
            <x15:cachedUniqueName index="91" name="[Columns].[Column Name].&amp;[Description]"/>
            <x15:cachedUniqueName index="92" name="[Columns].[Column Name].&amp;[FixedAssetKey]"/>
            <x15:cachedUniqueName index="93" name="[Columns].[Column Name].&amp;[Document Date]"/>
            <x15:cachedUniqueName index="94" name="[Columns].[Column Name].&amp;[Open]"/>
            <x15:cachedUniqueName index="95" name="[Columns].[Column Name].&amp;[Source Code]"/>
            <x15:cachedUniqueName index="96" name="[Columns].[Column Name].&amp;[Source No_]"/>
            <x15:cachedUniqueName index="97" name="[Columns].[Column Name].&amp;[Source Type]"/>
            <x15:cachedUniqueName index="98" name="[Columns].[Column Name].&amp;[InvoiceKey]"/>
            <x15:cachedUniqueName index="99" name="[Columns].[Column Name].&amp;[InvoiceNumber]"/>
            <x15:cachedUniqueName index="100" name="[Columns].[Column Name].&amp;[InvoicePostingDate]"/>
            <x15:cachedUniqueName index="101" name="[Columns].[Column Name].&amp;[GRQuantity]"/>
            <x15:cachedUniqueName index="102" name="[Columns].[Column Name].&amp;[InvoicePrice]"/>
            <x15:cachedUniqueName index="103" name="[Columns].[Column Name].&amp;[InvoiceQuantity]"/>
            <x15:cachedUniqueName index="104" name="[Columns].[Column Name].&amp;[InvoiceUnitCost]"/>
            <x15:cachedUniqueName index="105" name="[Columns].[Column Name].&amp;[IsPrepayment]"/>
            <x15:cachedUniqueName index="106" name="[Columns].[Column Name].&amp;[LineDescription]"/>
            <x15:cachedUniqueName index="107" name="[Columns].[Column Name].&amp;[POPrice]"/>
            <x15:cachedUniqueName index="108" name="[Columns].[Column Name].&amp;[POUnitCost]"/>
            <x15:cachedUniqueName index="109" name="[Columns].[Column Name].&amp;[PurchaseOrderCreatedKey]"/>
            <x15:cachedUniqueName index="110" name="[Columns].[Column Name].&amp;[PurchaseOrderCreationDate]"/>
            <x15:cachedUniqueName index="111" name="[Columns].[Column Name].&amp;[PurchaseReceiptNumber]"/>
            <x15:cachedUniqueName index="112" name="[Columns].[Column Name].&amp;[InvoiceCreationDate]"/>
            <x15:cachedUniqueName index="113" name="[Columns].[Column Name].&amp;[OrderDate]"/>
            <x15:cachedUniqueName index="114" name="[Columns].[Column Name].&amp;[OrderKey]"/>
            <x15:cachedUniqueName index="115" name="[Columns].[Column Name].&amp;[ShipmentDate]"/>
            <x15:cachedUniqueName index="116" name="[Columns].[Column Name].&amp;[Document No_]"/>
            <x15:cachedUniqueName index="117" name="[Columns].[Column Name].&amp;[Document Type]"/>
            <x15:cachedUniqueName index="118" name="[Columns].[Column Name].&amp;[Entry Type Key]"/>
            <x15:cachedUniqueName index="119" name="[Columns].[Column Name].&amp;[Invoiced Quantity]"/>
            <x15:cachedUniqueName index="120" name="[Columns].[Column Name].&amp;[Item Category Code]"/>
            <x15:cachedUniqueName index="121" name="[Columns].[Column Name].&amp;[Item No_]"/>
            <x15:cachedUniqueName index="122" name="[Columns].[Column Name].&amp;[Last Invoice Date]"/>
            <x15:cachedUniqueName index="123" name="[Columns].[Column Name].&amp;[Location Key]"/>
            <x15:cachedUniqueName index="124" name="[Columns].[Column Name].&amp;[Lot No_]"/>
            <x15:cachedUniqueName index="125" name="[Columns].[Column Name].&amp;[Production BOM Line Key]"/>
            <x15:cachedUniqueName index="126" name="[Columns].[Column Name].&amp;[Qty_ per Unit of Measure]"/>
            <x15:cachedUniqueName index="127" name="[Columns].[Column Name].&amp;[Remaining Quantity]"/>
            <x15:cachedUniqueName index="128" name="[Columns].[Column Name].&amp;[Unit of Measure Code]"/>
            <x15:cachedUniqueName index="129" name="[Columns].[Column Name].&amp;[Zone Code]"/>
            <x15:cachedUniqueName index="130" name="[Columns].[Column Name].&amp;[Zone Key]"/>
            <x15:cachedUniqueName index="131" name="[Columns].[Column Name].&amp;[ImageUrl]"/>
            <x15:cachedUniqueName index="132" name="[Columns].[Column Name].&amp;[Legal Entity City]"/>
            <x15:cachedUniqueName index="133" name="[Columns].[Column Name].&amp;[Legal Entity Code]"/>
            <x15:cachedUniqueName index="134" name="[Columns].[Column Name].&amp;[Legal Entity Country Code]"/>
            <x15:cachedUniqueName index="135" name="[Columns].[Column Name].&amp;[OpCo]"/>
            <x15:cachedUniqueName index="136" name="[Columns].[Column Name].&amp;[Code]"/>
            <x15:cachedUniqueName index="137" name="[Columns].[Column Name].&amp;[Name]"/>
            <x15:cachedUniqueName index="138" name="[Columns].[Column Name].&amp;[QuantityToShip]"/>
            <x15:cachedUniqueName index="139" name="[Columns].[Column Name].&amp;[CreationDate]"/>
            <x15:cachedUniqueName index="140" name="[Columns].[Column Name].&amp;[DeliveryFinalized]"/>
            <x15:cachedUniqueName index="141" name="[Columns].[Column Name].&amp;[ExpectedReceiptDate]"/>
            <x15:cachedUniqueName index="142" name="[Columns].[Column Name].&amp;[OriginalQuantity]"/>
            <x15:cachedUniqueName index="143" name="[Columns].[Column Name].&amp;[OutstandingQuantity]"/>
            <x15:cachedUniqueName index="144" name="[Columns].[Column Name].&amp;[OrderNumber]"/>
            <x15:cachedUniqueName index="145" name="[Columns].[Column Name].&amp;[OrderHasSender]"/>
            <x15:cachedUniqueName index="146" name="[Columns].[Column Name].&amp;[OrderIsManualApproved]"/>
            <x15:cachedUniqueName index="147" name="[Columns].[Column Name].&amp;[PostingGroupCode]"/>
            <x15:cachedUniqueName index="148" name="[Columns].[Column Name].&amp;[SubledgerCode]"/>
            <x15:cachedUniqueName index="149" name="[Columns].[Column Name].&amp;[BOM Change]"/>
            <x15:cachedUniqueName index="150" name="[Columns].[Column Name].&amp;[BOM Key]"/>
            <x15:cachedUniqueName index="151" name="[Columns].[Column Name].&amp;[BOMLine Key]"/>
            <x15:cachedUniqueName index="152" name="[Columns].[Column Name].&amp;[Description 2]"/>
            <x15:cachedUniqueName index="153" name="[Columns].[Column Name].&amp;[Due Date-Time]"/>
            <x15:cachedUniqueName index="154" name="[Columns].[Column Name].&amp;[Expected Qty_ (Base)]"/>
            <x15:cachedUniqueName index="155" name="[Columns].[Column Name].&amp;[Expected Quantity]"/>
            <x15:cachedUniqueName index="156" name="[Columns].[Column Name].&amp;[Prod_ Order No_]"/>
            <x15:cachedUniqueName index="157" name="[Columns].[Column Name].&amp;[Production BOM Lines.No_]"/>
            <x15:cachedUniqueName index="158" name="[Columns].[Column Name].&amp;[Production BOM Lines.Production BOM No_]"/>
            <x15:cachedUniqueName index="159" name="[Columns].[Column Name].&amp;[Production BOM Lines.Quantity per]"/>
            <x15:cachedUniqueName index="160" name="[Columns].[Column Name].&amp;[Production BOM Lines.Scrap _]"/>
            <x15:cachedUniqueName index="161" name="[Columns].[Column Name].&amp;[Production BOM Lines.Version Code]"/>
            <x15:cachedUniqueName index="162" name="[Columns].[Column Name].&amp;[Production jnl_ flushing]"/>
            <x15:cachedUniqueName index="163" name="[Columns].[Column Name].&amp;[Production Orders.Production BOM No_]"/>
            <x15:cachedUniqueName index="164" name="[Columns].[Column Name].&amp;[Production Orders.Production BOM Version Code]"/>
            <x15:cachedUniqueName index="165" name="[Columns].[Column Name].&amp;[Quantity per]"/>
            <x15:cachedUniqueName index="166" name="[Columns].[Column Name].&amp;[Scrap _]"/>
            <x15:cachedUniqueName index="167" name="[Columns].[Column Name].&amp;[Creation Date]"/>
            <x15:cachedUniqueName index="168" name="[Columns].[Column Name].&amp;[Ending Date]"/>
            <x15:cachedUniqueName index="169" name="[Columns].[Column Name].&amp;[Ending Date-Time]"/>
            <x15:cachedUniqueName index="170" name="[Columns].[Column Name].&amp;[Item Ledger Entries.Document Date]"/>
            <x15:cachedUniqueName index="171" name="[Columns].[Column Name].&amp;[Item Ledger Entries.Entry Type]"/>
            <x15:cachedUniqueName index="172" name="[Columns].[Column Name].&amp;[Production BOM No_]"/>
            <x15:cachedUniqueName index="173" name="[Columns].[Column Name].&amp;[Production BOM Version Code]"/>
            <x15:cachedUniqueName index="174" name="[Columns].[Column Name].&amp;[Production Order Entry Status]"/>
            <x15:cachedUniqueName index="175" name="[Columns].[Column Name].&amp;[Quantity (Base)]"/>
            <x15:cachedUniqueName index="176" name="[Columns].[Column Name].&amp;[Starting Date]"/>
            <x15:cachedUniqueName index="177" name="[Columns].[Column Name].&amp;[Starting Date-Time]"/>
            <x15:cachedUniqueName index="178" name="[Columns].[Column Name].&amp;[DocumentCreatedDateTime]"/>
            <x15:cachedUniqueName index="179" name="[Columns].[Column Name].&amp;[DocumentNumber]"/>
            <x15:cachedUniqueName index="180" name="[Columns].[Column Name].&amp;[DocumentType]"/>
            <x15:cachedUniqueName index="181" name="[Columns].[Column Name].&amp;[DocumentTypeDesc]"/>
            <x15:cachedUniqueName index="182" name="[Columns].[Column Name].&amp;[PaymentTermsCode]"/>
            <x15:cachedUniqueName index="183" name="[Columns].[Column Name].&amp;[PurchaseOrderCreationDateTime]"/>
            <x15:cachedUniqueName index="184" name="[Columns].[Column Name].&amp;[PurchaseOrderKey]"/>
            <x15:cachedUniqueName index="185" name="[Columns].[Column Name].&amp;[PurchaseOrderNumber]"/>
            <x15:cachedUniqueName index="186" name="[Columns].[Column Name].&amp;[PurchaseOrderVersionNumber]"/>
            <x15:cachedUniqueName index="187" name="[Columns].[Column Name].&amp;[ReturnReasonCode]"/>
            <x15:cachedUniqueName index="188" name="[Columns].[Column Name].&amp;[LegalEntity]"/>
            <x15:cachedUniqueName index="189" name="[Columns].[Column Name].&amp;[Process]"/>
            <x15:cachedUniqueName index="190" name="[Columns].[Column Name].&amp;[ProcessMetric]"/>
            <x15:cachedUniqueName index="191" name="[Columns].[Column Name].&amp;[ProcessMetricTarget]"/>
            <x15:cachedUniqueName index="192" name="[Columns].[Column Name].&amp;[Column1]"/>
            <x15:cachedUniqueName index="193" name="[Columns].[Column Name].&amp;[Column2]"/>
            <x15:cachedUniqueName index="194" name="[Columns].[Column Name].&amp;[Demand2Warehouse]"/>
            <x15:cachedUniqueName index="195" name="[Columns].[Column Name].&amp;[Order2Cash]"/>
            <x15:cachedUniqueName index="196" name="[Columns].[Column Name].&amp;[Purchase2Pay]"/>
            <x15:cachedUniqueName index="197" name="[Columns].[Column Name].&amp;[Record2Report]"/>
            <x15:cachedUniqueName index="198" name="[Columns].[Column Name].&amp;[UserPrincipalName]"/>
            <x15:cachedUniqueName index="199" name="[Columns].[Column Name].&amp;[VendorIndustryDescription]"/>
            <x15:cachedUniqueName index="200" name="[Columns].[Column Name].&amp;[VendorName]"/>
            <x15:cachedUniqueName index="201" name="[Columns].[Column Name].&amp;[VendorNumber]"/>
            <x15:cachedUniqueName index="202" name="[Columns].[Column Name].&amp;[DueDate]"/>
            <x15:cachedUniqueName index="203" name="[Columns].[Column Name].&amp;[EuroRemaningAmount]"/>
            <x15:cachedUniqueName index="204" name="[Columns].[Column Name].&amp;[LocalRemainingAmount]"/>
            <x15:cachedUniqueName index="205" name="[Columns].[Column Name].&amp;[PostingDate]"/>
            <x15:cachedUniqueName index="206" name="[Columns].[Column Name].&amp;[RemainingAmount]"/>
            <x15:cachedUniqueName index="207" name="[Columns].[Column Name].&amp;"/>
          </x15:cachedUniqueNames>
        </ext>
      </extLst>
    </cacheField>
    <cacheField name="[Measures].[Encoding]" caption="Encoding" numFmtId="0" hierarchy="104" level="32767"/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2" memberValueDatatype="130" unbalanced="0">
      <fieldsUsage count="2">
        <fieldUsage x="-1"/>
        <fieldUsage x="1"/>
      </fieldsUsage>
    </cacheHierarchy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0" memberValueDatatype="130" unbalanced="0"/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0" memberValueDatatype="130" unbalanced="0"/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0" memberValueDatatype="130" unbalanced="0"/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0" memberValueDatatype="130" unbalanced="0"/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0" memberValueDatatype="130" unbalanced="0"/>
    <cacheHierarchy uniqueName="[Relationships].[FromTable]" caption="FromTable" attribute="1" defaultMemberUniqueName="[Relationships].[FromTable].[All]" allUniqueName="[Relationships].[FromTable].[All]" dimensionUniqueName="[Relationships]" displayFolder="" count="0" memberValueDatatype="130" unbalanced="0"/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0" memberValueDatatype="130" unbalanced="0"/>
    <cacheHierarchy uniqueName="[Relationships].[ToTable]" caption="ToTable" attribute="1" defaultMemberUniqueName="[Relationships].[ToTable].[All]" allUniqueName="[Relationships].[ToTable].[All]" dimensionUniqueName="[Relationships]" displayFolder="" count="0" memberValueDatatype="130" unbalanced="0"/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2" memberValueDatatype="130" unbalanced="0">
      <fieldsUsage count="2">
        <fieldUsage x="-1"/>
        <fieldUsage x="0"/>
      </fieldsUsage>
    </cacheHierarchy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/>
    <cacheHierarchy uniqueName="[Measures].[# Measures without description]" caption="# Measures without description" measure="1" displayFolder="" measureGroup="Measure Expressions" count="0"/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 oneField="1">
      <fieldsUsage count="1">
        <fieldUsage x="2"/>
      </fieldsUsage>
    </cacheHierarchy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58.947046527777" backgroundQuery="1" createdVersion="6" refreshedVersion="6" minRefreshableVersion="3" recordCount="0" supportSubquery="1" supportAdvancedDrill="1" xr:uid="{8F25561E-3E36-425B-A97F-6A2DEBE6D7DF}">
  <cacheSource type="external" connectionId="17"/>
  <cacheFields count="7">
    <cacheField name="[Tables].[Table Name].[Table Name]" caption="Table Name" numFmtId="0" hierarchy="70" level="1">
      <sharedItems containsSemiMixedTypes="0" containsNonDate="0" containsString="0"/>
    </cacheField>
    <cacheField name="[Measure Expressions].[Measure Name].[Measure Name]" caption="Measure Name" numFmtId="0" hierarchy="41" level="1">
      <sharedItems count="312">
        <s v="# Accounts Receivable"/>
        <s v="# Accounts Receivable (Original Amount ABS)"/>
        <s v="# Accounts Receivable (Original Amount)"/>
        <s v="# Accounts Receivable (Secured)"/>
        <s v="# Accounts Receivable Overdue"/>
        <s v="# Accounts Receivable Overdue (&gt;90 days)"/>
        <s v="# Accounts Receivable Overdue (0-30 days)"/>
        <s v="# Accounts Receivable Overdue (31-60 days)"/>
        <s v="# Accounts Receivable Overdue (61-90 days)"/>
        <s v="# Accounts Receivable Overdue (Credit)"/>
        <s v="# Accounts Receivable Overdue (Debit)"/>
        <s v="# Accounts Receivable Overdue (Secured)"/>
        <s v="# Active and Inactive SCOA"/>
        <s v="# Active SCOA"/>
        <s v="# Active SCOA BS"/>
        <s v="# Active SCOA PL"/>
        <s v="# Amount Credit"/>
        <s v="# Amount Invoiced"/>
        <s v="# Amount Manual Approved Orders"/>
        <s v="# Amount Open Orders"/>
        <s v="# Amount w/o Prepayment"/>
        <s v="# AP LCY Remaining Amount"/>
        <s v="# AP LCY Remaining Amount (Secured)"/>
        <s v="# AP LCY Remaining Amount Overdue"/>
        <s v="# AP LCY Remaining Amount Overdue (&gt;90 days)"/>
        <s v="# AP LCY Remaining Amount Overdue (0-30 days)"/>
        <s v="# AP LCY Remaining Amount Overdue (31-60 days)"/>
        <s v="# AP LCY Remaining Amount Overdue (61-90 days)"/>
        <s v="# AP LCY Remaining Amount Overdue (Credit)"/>
        <s v="# AP LCY Remaining Amount Overdue (Debit)"/>
        <s v="# AP LCY Remaining Amount Overdue (Secured)"/>
        <s v="# AP Remaining Amount"/>
        <s v="# AP Remaining Amount Overdue"/>
        <s v="# Average Billing Exection"/>
        <s v="# Average Billing Execution (CW)"/>
        <s v="# Average Billing Execution Avg 12WK"/>
        <s v="# Average Billing Execution Goal"/>
        <s v="# Average Billiong Execution (PW)"/>
        <s v="# Balance SL"/>
        <s v="# Billing Execution Days KPI"/>
        <s v="# Billing Execution Days Target"/>
        <s v="# Credit Amount"/>
        <s v="# Credit Amount without Contract"/>
        <s v="# Credit Documents"/>
        <s v="# Credit Notes"/>
        <s v="# Credit Notes w/o PO"/>
        <s v="# Customer SubLedger Amount"/>
        <s v="# Customer SubLedger Amount (LCY)"/>
        <s v="# Cycle Time In Days"/>
        <s v="# Days to close GLSL"/>
        <s v="# Days to close GLSL (PW)"/>
        <s v="# Discrepant Payment Terms"/>
        <s v="# Discrepant Payment Terms w/o Contract,Prepayment"/>
        <s v="# Discrepant Payment Terms with Contract, w/o prepayment"/>
        <s v="# DocumentHasNoContract"/>
        <s v="# General Ledger Amount (LCY)"/>
        <s v="# GL Documents"/>
        <s v="# GL Entries"/>
        <s v="# HasContract w/o Prepayment"/>
        <s v="# Inactive SCOA"/>
        <s v="# Inactive SCOA BS"/>
        <s v="# Inactive SCOA PL"/>
        <s v="# Inv Amount w/o Prepayment"/>
        <s v="# Invoice Amount w/o Contract,Prepayment"/>
        <s v="# Invoice Amount w/o Prepayment"/>
        <s v="# Invoices"/>
        <s v="# Invoices before PO w/o Prepayment"/>
        <s v="# Invoices No 3WM w/o Prepayment"/>
        <s v="# Invoices W PO"/>
        <s v="# Invoices w/o PO,Prepayment"/>
        <s v="# Invoices w/o Prepayment"/>
        <s v="# Items Open Orders"/>
        <s v="# LCY Amount w/o Prepayment"/>
        <s v="# LCY Credit Amount"/>
        <s v="# LCY Credit Amount without Contract"/>
        <s v="# LCY Inv Amount w/o Prepayment"/>
        <s v="# LCY Invoice Amount"/>
        <s v="# LCY Invoice Amount w/o Contract,Prepayment"/>
        <s v="# LCY Invoice Amount w/o Prepayment"/>
        <s v="# LCY Open PO Amount"/>
        <s v="# LOW MJE"/>
        <s v="# Manual Approved Orders"/>
        <s v="# Manual Invoices"/>
        <s v="# Manual Invoices (CW)"/>
        <s v="# Manual Invoices (PW)"/>
        <s v="# Manual Invoices Avg 12WK"/>
        <s v="# Manual Invoices Goal"/>
        <s v="# Manuel Invoices KPI"/>
        <s v="# Manuel Invoices Target"/>
        <s v="# Mat-plant backflushed items consumed"/>
        <s v="# Mat-plant backflushed items with a stock adjustment"/>
        <s v="# Mat-plant items consumed"/>
        <s v="# Mat-plant items with a stock adjustment"/>
        <s v="# MJE"/>
        <s v="# MJE (Current Week)"/>
        <s v="# MJE Amount"/>
        <s v="# MJE Entries"/>
        <s v="# MJE Goal"/>
        <s v="# Modified SCOA Goal"/>
        <s v="# No. of Prod. Orders/Batches with a Production Orders In Time"/>
        <s v="# No. of Prod. Orders/Batches with a Production Orders Not In Time"/>
        <s v="# Number of BOM changes in production"/>
        <s v="# Number of BOM changes in production LW"/>
        <s v="# Open Order Trend"/>
        <s v="# Open PO Amount"/>
        <s v="# Open Production Orders KPI"/>
        <s v="# Open Production Orders Target"/>
        <s v="# Open Production Trend"/>
        <s v="# Open Purchase Order Trend"/>
        <s v="# Open Purchase Orders"/>
        <s v="# Open Purchase Orders KPI"/>
        <s v="# Open Purchase Orders Target"/>
        <s v="# Open Sales Orders"/>
        <s v="# Open Sales Orders (PW)"/>
        <s v="# Open Sales Orders Goal"/>
        <s v="# Open Sales Orders KPI"/>
        <s v="# Open Sales Orders Target"/>
        <s v="# Order Invoices"/>
        <s v="# Orders"/>
        <s v="# Original Quantity"/>
        <s v="# Outstanding Quantity"/>
        <s v="# Placeholder"/>
        <s v="# Products Credit"/>
        <s v="# Products Invoiced"/>
        <s v="# Quantity Credit"/>
        <s v="# Quantity Invoiced"/>
        <s v="# Quantity to Ship Open Orders"/>
        <s v="# Reconciliation Difference"/>
        <s v="# SCOA"/>
        <s v="# SCOA BS"/>
        <s v="# SCOA PL"/>
        <s v="# Stock Adjustments Production"/>
        <s v="# Stock counting items"/>
        <s v="# Stock counting of back flushed items"/>
        <s v="# Stock counting of backflushed items LW"/>
        <s v="# SuspenseValue"/>
        <s v="# SuspenseValue (Secured)"/>
        <s v="# SuspenseValue &gt; 2 Months"/>
        <s v="# SuspenseValue &gt; 2 Months (Credit)"/>
        <s v="# SuspenseValue &gt; 2 Months (Debit)"/>
        <s v="# SuspenseValue &gt; 2 Months (Secured)"/>
        <s v="# Total Amount"/>
        <s v="# Total Amount Without Contract"/>
        <s v="# Total Invoices"/>
        <s v="# Total LCY Amount"/>
        <s v="# Total LCY Amount Without Contract"/>
        <s v="# Total LCY Amount Without Contract (Secured)"/>
        <s v="# Total No. of produced Production Orders"/>
        <s v="# Total No. of Production Orders"/>
        <s v="# Total w/o PO,Prepayment"/>
        <s v="# Unapplied Cash"/>
        <s v="# Vendor SubLedger Amount"/>
        <s v="# Vendor SubLedger Amount (LCY)"/>
        <s v="# WiP Accounts"/>
        <s v="# WiP Accounts (Secured)"/>
        <s v="# WiP Accounts &gt; 1Y"/>
        <s v="# WiP Accounts &gt; 1Y (Credit)"/>
        <s v="# WiP Accounts &gt; 1Y (Debit)"/>
        <s v="# WiP Accounts &gt; 1Y (Secured)"/>
        <s v="% 3WM Invoice"/>
        <s v="% 3WM Invoice (Credit)"/>
        <s v="% 3WM Invoice (CW)"/>
        <s v="% 3WM Invoice (Debit)"/>
        <s v="% 3WM Invoice (PW)"/>
        <s v="% 3WM Invoice Avg 12WK"/>
        <s v="% 3WM Invoice KPI"/>
        <s v="% 3WM Invoice Target"/>
        <s v="% 3WM Invoice Trend"/>
        <s v="% Accounts Receivable Overdue"/>
        <s v="% AP Overdue"/>
        <s v="% AP Overdue KPI"/>
        <s v="% AP Overdue Target"/>
        <s v="% AP Overdue Trend"/>
        <s v="% AR Overdue Goal"/>
        <s v="% AR Overdue Target"/>
        <s v="% AR Overdue Target KPI"/>
        <s v="% Average Billing Execution Trend"/>
        <s v="% Backlog of open production orders"/>
        <s v="% Contract spend"/>
        <s v="% Contract spend (Credit)"/>
        <s v="% Contract spend (CW)"/>
        <s v="% Contract spend (Debit)"/>
        <s v="% Contract Spend (PW)"/>
        <s v="% Contract Spend Avg 12WK"/>
        <s v="% Contract Spend KPI"/>
        <s v="% Contract Spend Target"/>
        <s v="% Contract Spend Trend"/>
        <s v="% Inactive SCOA"/>
        <s v="% Inactive SCOA (CW)"/>
        <s v="% Inactive SCOA KPI"/>
        <s v="% Inactive SCOA Target"/>
        <s v="% Inactive SCOA Trend"/>
        <s v="% Manual Invoices Trend"/>
        <s v="% MJE"/>
        <s v="% MJE (PW)"/>
        <s v="% MJE Avg 12WK"/>
        <s v="% MJE KPI"/>
        <s v="% MJE Target"/>
        <s v="% MJE Trend"/>
        <s v="% Number of BOM changes in production"/>
        <s v="% Number of BOM Changes in Production (CW)"/>
        <s v="% Number of BOM changes in production 2"/>
        <s v="% Number of BOM Changes in Production Avg 12WK"/>
        <s v="% Number of BOM changes in production LW"/>
        <s v="% Number of BOM Changes in Production Target"/>
        <s v="% Number of BOM Changes in Production Trend"/>
        <s v="% Payment Terms"/>
        <s v="% Payment Terms (CW)"/>
        <s v="% Payment Terms (PW)"/>
        <s v="% Payment Terms Avg 12WK"/>
        <s v="% Payment Terms KPI"/>
        <s v="% Payment Terms Target"/>
        <s v="% Payment Terms Trend"/>
        <s v="% Perfect Invoice KPI"/>
        <s v="% Perfect Invoice Target"/>
        <s v="% Perfect Invoices"/>
        <s v="% Perfect Invoices (CW)"/>
        <s v="% Perfect Invoices (PW)"/>
        <s v="% Perfect Invoices Avg 12WK"/>
        <s v="% Perfect Invoices Goal"/>
        <s v="% Perfect Invoices Trend"/>
        <s v="% PO Coverage"/>
        <s v="% PO Coverage (Credit)"/>
        <s v="% PO Coverage (CW)"/>
        <s v="% PO Coverage (Debit)"/>
        <s v="% PO Coverage (PW)"/>
        <s v="% PO Coverage Avg 12WK"/>
        <s v="% PO Coverage KPI"/>
        <s v="% PO Coverage Target"/>
        <s v="% PO Coverage Trend"/>
        <s v="% Reconciliation Difference"/>
        <s v="% Retrospective POs"/>
        <s v="% Retrospective POs (Credit)"/>
        <s v="% Retrospective POs (CW)"/>
        <s v="% Retrospective POs (Debit)"/>
        <s v="% Retrospective POS (PW)"/>
        <s v="% Retrospective POs Avg 12WK"/>
        <s v="% Retrospective POs KPI"/>
        <s v="% Retrospective POs Target"/>
        <s v="% Retrospective POs Trend"/>
        <s v="% Stock Adjustment Production Avg 12WK"/>
        <s v="% Stock Adjustment Production KPI"/>
        <s v="% Stock Adjustment Production Target"/>
        <s v="% Stock Adjustments Production"/>
        <s v="% Stock Adjustments Production (CW)"/>
        <s v="% Stock Adjustments Production LW"/>
        <s v="% Stock Adjustments Production Trend"/>
        <s v="% Suspense &gt; 2 Months"/>
        <s v="% Suspense &gt; 2 Months KPI"/>
        <s v="% Suspense &gt; 2 Months Target"/>
        <s v="% Timeliness of data input in Production"/>
        <s v="% Timeliness of data input in Production LW"/>
        <s v="% Timely Input Production Orders"/>
        <s v="% Timely Input Production Orders (CW)"/>
        <s v="% Timely Input Production Orders LW"/>
        <s v="% Timely Input Production Orders Trend"/>
        <s v="% Timely Production Orders Avg 12WK"/>
        <s v="% Timely Production Orders KPI"/>
        <s v="% Timely Production Orders Target"/>
        <s v="% Unapplied Cash"/>
        <s v="% Unapplied Cash Goal"/>
        <s v="% Unapplied Cash KPI"/>
        <s v="% Unapplied Cash Target"/>
        <s v="% Unapplied Cash Trend"/>
        <s v="% WiP Account Trend"/>
        <s v="% WIP Accounts"/>
        <s v="% WIP Accounts KPI"/>
        <s v="% WIP Accounts Target"/>
        <s v="% Zero Touch Orders"/>
        <s v="% Zero Touch Orders (CW)"/>
        <s v="% Zero Touch Orders (PW)"/>
        <s v="% Zero Touch Orders Avg 12WK"/>
        <s v="% Zero Touch Orders Goal"/>
        <s v="% Zero Touch Orders KPI"/>
        <s v="% Zero Touch Orders Target"/>
        <s v="% Zero Touch Orders Trend"/>
        <s v="€ Accounts Receivable"/>
        <s v="€ Accounts Receivable (Original Amount)"/>
        <s v="€ Accounts Receivable Overdue"/>
        <s v="€ Amount Credit"/>
        <s v="€ Amount Invoiced"/>
        <s v="€ Amount Manual Approved Orders"/>
        <s v="€ Amount Open Orders"/>
        <s v="€ Amount w/o Prepayment"/>
        <s v="€ AP Remaining Amount Overdue"/>
        <s v="€ Credit Amount without Contract"/>
        <s v="€ Inv Amount w/o Prepayment"/>
        <s v="€ Invoice Amount w/o Contract,Prepayment"/>
        <s v="€ Invoice Amount w/o Prepayment"/>
        <s v="€ MJE Amount"/>
        <s v="€ Open PO Amount"/>
        <s v="€ Total Amount Without Contract"/>
        <s v="€ Unapplied Cash"/>
        <s v="Broken measure"/>
        <s v="isD2WAuthorized"/>
        <s v="isDeliveryFinalized"/>
        <s v="isDimensionAccessAuthorized"/>
        <s v="isO2CAuthorized"/>
        <s v="isP2PAuthorized"/>
        <s v="isR2RAuthorized"/>
        <s v="Location Name Title Page"/>
        <s v="OpCos"/>
        <s v="Open Production Orders"/>
        <s v="Open Production Orders LW"/>
        <s v="Slicer filter Item Ledger Entries"/>
        <s v="Slicer filter Location"/>
        <s v="Slicer filter Production Orders"/>
        <s v="TXT D2W Access Denied"/>
        <s v="TXT Indicator Access Denied"/>
        <s v="TXT O2C Access Denied"/>
        <s v="TXT P2P Access Denied"/>
        <s v="TXT R2R Access Denied"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Measure Name].&amp;[# Accounts Receivable]"/>
            <x15:cachedUniqueName index="1" name="[Measure Expressions].[Measure Name].&amp;[# Accounts Receivable (Original Amount ABS)]"/>
            <x15:cachedUniqueName index="2" name="[Measure Expressions].[Measure Name].&amp;[# Accounts Receivable (Original Amount)]"/>
            <x15:cachedUniqueName index="3" name="[Measure Expressions].[Measure Name].&amp;[# Accounts Receivable (Secured)]"/>
            <x15:cachedUniqueName index="4" name="[Measure Expressions].[Measure Name].&amp;[# Accounts Receivable Overdue]"/>
            <x15:cachedUniqueName index="5" name="[Measure Expressions].[Measure Name].&amp;[# Accounts Receivable Overdue (&gt;90 days)]"/>
            <x15:cachedUniqueName index="6" name="[Measure Expressions].[Measure Name].&amp;[# Accounts Receivable Overdue (0-30 days)]"/>
            <x15:cachedUniqueName index="7" name="[Measure Expressions].[Measure Name].&amp;[# Accounts Receivable Overdue (31-60 days)]"/>
            <x15:cachedUniqueName index="8" name="[Measure Expressions].[Measure Name].&amp;[# Accounts Receivable Overdue (61-90 days)]"/>
            <x15:cachedUniqueName index="9" name="[Measure Expressions].[Measure Name].&amp;[# Accounts Receivable Overdue (Credit)]"/>
            <x15:cachedUniqueName index="10" name="[Measure Expressions].[Measure Name].&amp;[# Accounts Receivable Overdue (Debit)]"/>
            <x15:cachedUniqueName index="11" name="[Measure Expressions].[Measure Name].&amp;[# Accounts Receivable Overdue (Secured)]"/>
            <x15:cachedUniqueName index="12" name="[Measure Expressions].[Measure Name].&amp;[# Active and Inactive SCOA]"/>
            <x15:cachedUniqueName index="13" name="[Measure Expressions].[Measure Name].&amp;[# Active SCOA]"/>
            <x15:cachedUniqueName index="14" name="[Measure Expressions].[Measure Name].&amp;[# Active SCOA BS]"/>
            <x15:cachedUniqueName index="15" name="[Measure Expressions].[Measure Name].&amp;[# Active SCOA PL]"/>
            <x15:cachedUniqueName index="16" name="[Measure Expressions].[Measure Name].&amp;[# Amount Credit]"/>
            <x15:cachedUniqueName index="17" name="[Measure Expressions].[Measure Name].&amp;[# Amount Invoiced]"/>
            <x15:cachedUniqueName index="18" name="[Measure Expressions].[Measure Name].&amp;[# Amount Manual Approved Orders]"/>
            <x15:cachedUniqueName index="19" name="[Measure Expressions].[Measure Name].&amp;[# Amount Open Orders]"/>
            <x15:cachedUniqueName index="20" name="[Measure Expressions].[Measure Name].&amp;[# Amount w/o Prepayment]"/>
            <x15:cachedUniqueName index="21" name="[Measure Expressions].[Measure Name].&amp;[# AP LCY Remaining Amount]"/>
            <x15:cachedUniqueName index="22" name="[Measure Expressions].[Measure Name].&amp;[# AP LCY Remaining Amount (Secured)]"/>
            <x15:cachedUniqueName index="23" name="[Measure Expressions].[Measure Name].&amp;[# AP LCY Remaining Amount Overdue]"/>
            <x15:cachedUniqueName index="24" name="[Measure Expressions].[Measure Name].&amp;[# AP LCY Remaining Amount Overdue (&gt;90 days)]"/>
            <x15:cachedUniqueName index="25" name="[Measure Expressions].[Measure Name].&amp;[# AP LCY Remaining Amount Overdue (0-30 days)]"/>
            <x15:cachedUniqueName index="26" name="[Measure Expressions].[Measure Name].&amp;[# AP LCY Remaining Amount Overdue (31-60 days)]"/>
            <x15:cachedUniqueName index="27" name="[Measure Expressions].[Measure Name].&amp;[# AP LCY Remaining Amount Overdue (61-90 days)]"/>
            <x15:cachedUniqueName index="28" name="[Measure Expressions].[Measure Name].&amp;[# AP LCY Remaining Amount Overdue (Credit)]"/>
            <x15:cachedUniqueName index="29" name="[Measure Expressions].[Measure Name].&amp;[# AP LCY Remaining Amount Overdue (Debit)]"/>
            <x15:cachedUniqueName index="30" name="[Measure Expressions].[Measure Name].&amp;[# AP LCY Remaining Amount Overdue (Secured)]"/>
            <x15:cachedUniqueName index="31" name="[Measure Expressions].[Measure Name].&amp;[# AP Remaining Amount]"/>
            <x15:cachedUniqueName index="32" name="[Measure Expressions].[Measure Name].&amp;[# AP Remaining Amount Overdue]"/>
            <x15:cachedUniqueName index="33" name="[Measure Expressions].[Measure Name].&amp;[# Average Billing Exection]"/>
            <x15:cachedUniqueName index="34" name="[Measure Expressions].[Measure Name].&amp;[# Average Billing Execution (CW)]"/>
            <x15:cachedUniqueName index="35" name="[Measure Expressions].[Measure Name].&amp;[# Average Billing Execution Avg 12WK]"/>
            <x15:cachedUniqueName index="36" name="[Measure Expressions].[Measure Name].&amp;[# Average Billing Execution Goal]"/>
            <x15:cachedUniqueName index="37" name="[Measure Expressions].[Measure Name].&amp;[# Average Billiong Execution (PW)]"/>
            <x15:cachedUniqueName index="38" name="[Measure Expressions].[Measure Name].&amp;[# Balance SL]"/>
            <x15:cachedUniqueName index="39" name="[Measure Expressions].[Measure Name].&amp;[# Billing Execution Days KPI]"/>
            <x15:cachedUniqueName index="40" name="[Measure Expressions].[Measure Name].&amp;[# Billing Execution Days Target]"/>
            <x15:cachedUniqueName index="41" name="[Measure Expressions].[Measure Name].&amp;[# Credit Amount]"/>
            <x15:cachedUniqueName index="42" name="[Measure Expressions].[Measure Name].&amp;[# Credit Amount without Contract]"/>
            <x15:cachedUniqueName index="43" name="[Measure Expressions].[Measure Name].&amp;[# Credit Documents]"/>
            <x15:cachedUniqueName index="44" name="[Measure Expressions].[Measure Name].&amp;[# Credit Notes]"/>
            <x15:cachedUniqueName index="45" name="[Measure Expressions].[Measure Name].&amp;[# Credit Notes w/o PO]"/>
            <x15:cachedUniqueName index="46" name="[Measure Expressions].[Measure Name].&amp;[# Customer SubLedger Amount]"/>
            <x15:cachedUniqueName index="47" name="[Measure Expressions].[Measure Name].&amp;[# Customer SubLedger Amount (LCY)]"/>
            <x15:cachedUniqueName index="48" name="[Measure Expressions].[Measure Name].&amp;[# Cycle Time In Days]"/>
            <x15:cachedUniqueName index="49" name="[Measure Expressions].[Measure Name].&amp;[# Days to close GLSL]"/>
            <x15:cachedUniqueName index="50" name="[Measure Expressions].[Measure Name].&amp;[# Days to close GLSL (PW)]"/>
            <x15:cachedUniqueName index="51" name="[Measure Expressions].[Measure Name].&amp;[# Discrepant Payment Terms]"/>
            <x15:cachedUniqueName index="52" name="[Measure Expressions].[Measure Name].&amp;[# Discrepant Payment Terms w/o Contract,Prepayment]"/>
            <x15:cachedUniqueName index="53" name="[Measure Expressions].[Measure Name].&amp;[# Discrepant Payment Terms with Contract, w/o prepayment]"/>
            <x15:cachedUniqueName index="54" name="[Measure Expressions].[Measure Name].&amp;[# DocumentHasNoContract]"/>
            <x15:cachedUniqueName index="55" name="[Measure Expressions].[Measure Name].&amp;[# General Ledger Amount (LCY)]"/>
            <x15:cachedUniqueName index="56" name="[Measure Expressions].[Measure Name].&amp;[# GL Documents]"/>
            <x15:cachedUniqueName index="57" name="[Measure Expressions].[Measure Name].&amp;[# GL Entries]"/>
            <x15:cachedUniqueName index="58" name="[Measure Expressions].[Measure Name].&amp;[# HasContract w/o Prepayment]"/>
            <x15:cachedUniqueName index="59" name="[Measure Expressions].[Measure Name].&amp;[# Inactive SCOA]"/>
            <x15:cachedUniqueName index="60" name="[Measure Expressions].[Measure Name].&amp;[# Inactive SCOA BS]"/>
            <x15:cachedUniqueName index="61" name="[Measure Expressions].[Measure Name].&amp;[# Inactive SCOA PL]"/>
            <x15:cachedUniqueName index="62" name="[Measure Expressions].[Measure Name].&amp;[# Inv Amount w/o Prepayment]"/>
            <x15:cachedUniqueName index="63" name="[Measure Expressions].[Measure Name].&amp;[# Invoice Amount w/o Contract,Prepayment]"/>
            <x15:cachedUniqueName index="64" name="[Measure Expressions].[Measure Name].&amp;[# Invoice Amount w/o Prepayment]"/>
            <x15:cachedUniqueName index="65" name="[Measure Expressions].[Measure Name].&amp;[# Invoices]"/>
            <x15:cachedUniqueName index="66" name="[Measure Expressions].[Measure Name].&amp;[# Invoices before PO w/o Prepayment]"/>
            <x15:cachedUniqueName index="67" name="[Measure Expressions].[Measure Name].&amp;[# Invoices No 3WM w/o Prepayment]"/>
            <x15:cachedUniqueName index="68" name="[Measure Expressions].[Measure Name].&amp;[# Invoices W PO]"/>
            <x15:cachedUniqueName index="69" name="[Measure Expressions].[Measure Name].&amp;[# Invoices w/o PO,Prepayment]"/>
            <x15:cachedUniqueName index="70" name="[Measure Expressions].[Measure Name].&amp;[# Invoices w/o Prepayment]"/>
            <x15:cachedUniqueName index="71" name="[Measure Expressions].[Measure Name].&amp;[# Items Open Orders]"/>
            <x15:cachedUniqueName index="72" name="[Measure Expressions].[Measure Name].&amp;[# LCY Amount w/o Prepayment]"/>
            <x15:cachedUniqueName index="73" name="[Measure Expressions].[Measure Name].&amp;[# LCY Credit Amount]"/>
            <x15:cachedUniqueName index="74" name="[Measure Expressions].[Measure Name].&amp;[# LCY Credit Amount without Contract]"/>
            <x15:cachedUniqueName index="75" name="[Measure Expressions].[Measure Name].&amp;[# LCY Inv Amount w/o Prepayment]"/>
            <x15:cachedUniqueName index="76" name="[Measure Expressions].[Measure Name].&amp;[# LCY Invoice Amount]"/>
            <x15:cachedUniqueName index="77" name="[Measure Expressions].[Measure Name].&amp;[# LCY Invoice Amount w/o Contract,Prepayment]"/>
            <x15:cachedUniqueName index="78" name="[Measure Expressions].[Measure Name].&amp;[# LCY Invoice Amount w/o Prepayment]"/>
            <x15:cachedUniqueName index="79" name="[Measure Expressions].[Measure Name].&amp;[# LCY Open PO Amount]"/>
            <x15:cachedUniqueName index="80" name="[Measure Expressions].[Measure Name].&amp;[# LOW MJE]"/>
            <x15:cachedUniqueName index="81" name="[Measure Expressions].[Measure Name].&amp;[# Manual Approved Orders]"/>
            <x15:cachedUniqueName index="82" name="[Measure Expressions].[Measure Name].&amp;[# Manual Invoices]"/>
            <x15:cachedUniqueName index="83" name="[Measure Expressions].[Measure Name].&amp;[# Manual Invoices (CW)]"/>
            <x15:cachedUniqueName index="84" name="[Measure Expressions].[Measure Name].&amp;[# Manual Invoices (PW)]"/>
            <x15:cachedUniqueName index="85" name="[Measure Expressions].[Measure Name].&amp;[# Manual Invoices Avg 12WK]"/>
            <x15:cachedUniqueName index="86" name="[Measure Expressions].[Measure Name].&amp;[# Manual Invoices Goal]"/>
            <x15:cachedUniqueName index="87" name="[Measure Expressions].[Measure Name].&amp;[# Manuel Invoices KPI]"/>
            <x15:cachedUniqueName index="88" name="[Measure Expressions].[Measure Name].&amp;[# Manuel Invoices Target]"/>
            <x15:cachedUniqueName index="89" name="[Measure Expressions].[Measure Name].&amp;[# Mat-plant backflushed items consumed]"/>
            <x15:cachedUniqueName index="90" name="[Measure Expressions].[Measure Name].&amp;[# Mat-plant backflushed items with a stock adjustment]"/>
            <x15:cachedUniqueName index="91" name="[Measure Expressions].[Measure Name].&amp;[# Mat-plant items consumed]"/>
            <x15:cachedUniqueName index="92" name="[Measure Expressions].[Measure Name].&amp;[# Mat-plant items with a stock adjustment]"/>
            <x15:cachedUniqueName index="93" name="[Measure Expressions].[Measure Name].&amp;[# MJE]"/>
            <x15:cachedUniqueName index="94" name="[Measure Expressions].[Measure Name].&amp;[# MJE (Current Week)]"/>
            <x15:cachedUniqueName index="95" name="[Measure Expressions].[Measure Name].&amp;[# MJE Amount]"/>
            <x15:cachedUniqueName index="96" name="[Measure Expressions].[Measure Name].&amp;[# MJE Entries]"/>
            <x15:cachedUniqueName index="97" name="[Measure Expressions].[Measure Name].&amp;[# MJE Goal]"/>
            <x15:cachedUniqueName index="98" name="[Measure Expressions].[Measure Name].&amp;[# Modified SCOA Goal]"/>
            <x15:cachedUniqueName index="99" name="[Measure Expressions].[Measure Name].&amp;[# No. of Prod. Orders/Batches with a Production Orders In Time]"/>
            <x15:cachedUniqueName index="100" name="[Measure Expressions].[Measure Name].&amp;[# No. of Prod. Orders/Batches with a Production Orders Not In Time]"/>
            <x15:cachedUniqueName index="101" name="[Measure Expressions].[Measure Name].&amp;[# Number of BOM changes in production]"/>
            <x15:cachedUniqueName index="102" name="[Measure Expressions].[Measure Name].&amp;[# Number of BOM changes in production LW]"/>
            <x15:cachedUniqueName index="103" name="[Measure Expressions].[Measure Name].&amp;[# Open Order Trend]"/>
            <x15:cachedUniqueName index="104" name="[Measure Expressions].[Measure Name].&amp;[# Open PO Amount]"/>
            <x15:cachedUniqueName index="105" name="[Measure Expressions].[Measure Name].&amp;[# Open Production Orders KPI]"/>
            <x15:cachedUniqueName index="106" name="[Measure Expressions].[Measure Name].&amp;[# Open Production Orders Target]"/>
            <x15:cachedUniqueName index="107" name="[Measure Expressions].[Measure Name].&amp;[# Open Production Trend]"/>
            <x15:cachedUniqueName index="108" name="[Measure Expressions].[Measure Name].&amp;[# Open Purchase Order Trend]"/>
            <x15:cachedUniqueName index="109" name="[Measure Expressions].[Measure Name].&amp;[# Open Purchase Orders]"/>
            <x15:cachedUniqueName index="110" name="[Measure Expressions].[Measure Name].&amp;[# Open Purchase Orders KPI]"/>
            <x15:cachedUniqueName index="111" name="[Measure Expressions].[Measure Name].&amp;[# Open Purchase Orders Target]"/>
            <x15:cachedUniqueName index="112" name="[Measure Expressions].[Measure Name].&amp;[# Open Sales Orders]"/>
            <x15:cachedUniqueName index="113" name="[Measure Expressions].[Measure Name].&amp;[# Open Sales Orders (PW)]"/>
            <x15:cachedUniqueName index="114" name="[Measure Expressions].[Measure Name].&amp;[# Open Sales Orders Goal]"/>
            <x15:cachedUniqueName index="115" name="[Measure Expressions].[Measure Name].&amp;[# Open Sales Orders KPI]"/>
            <x15:cachedUniqueName index="116" name="[Measure Expressions].[Measure Name].&amp;[# Open Sales Orders Target]"/>
            <x15:cachedUniqueName index="117" name="[Measure Expressions].[Measure Name].&amp;[# Order Invoices]"/>
            <x15:cachedUniqueName index="118" name="[Measure Expressions].[Measure Name].&amp;[# Orders]"/>
            <x15:cachedUniqueName index="119" name="[Measure Expressions].[Measure Name].&amp;[# Original Quantity]"/>
            <x15:cachedUniqueName index="120" name="[Measure Expressions].[Measure Name].&amp;[# Outstanding Quantity]"/>
            <x15:cachedUniqueName index="121" name="[Measure Expressions].[Measure Name].&amp;[# Placeholder]"/>
            <x15:cachedUniqueName index="122" name="[Measure Expressions].[Measure Name].&amp;[# Products Credit]"/>
            <x15:cachedUniqueName index="123" name="[Measure Expressions].[Measure Name].&amp;[# Products Invoiced]"/>
            <x15:cachedUniqueName index="124" name="[Measure Expressions].[Measure Name].&amp;[# Quantity Credit]"/>
            <x15:cachedUniqueName index="125" name="[Measure Expressions].[Measure Name].&amp;[# Quantity Invoiced]"/>
            <x15:cachedUniqueName index="126" name="[Measure Expressions].[Measure Name].&amp;[# Quantity to Ship Open Orders]"/>
            <x15:cachedUniqueName index="127" name="[Measure Expressions].[Measure Name].&amp;[# Reconciliation Difference]"/>
            <x15:cachedUniqueName index="128" name="[Measure Expressions].[Measure Name].&amp;[# SCOA]"/>
            <x15:cachedUniqueName index="129" name="[Measure Expressions].[Measure Name].&amp;[# SCOA BS]"/>
            <x15:cachedUniqueName index="130" name="[Measure Expressions].[Measure Name].&amp;[# SCOA PL]"/>
            <x15:cachedUniqueName index="131" name="[Measure Expressions].[Measure Name].&amp;[# Stock Adjustments Production]"/>
            <x15:cachedUniqueName index="132" name="[Measure Expressions].[Measure Name].&amp;[# Stock counting items]"/>
            <x15:cachedUniqueName index="133" name="[Measure Expressions].[Measure Name].&amp;[# Stock counting of back flushed items]"/>
            <x15:cachedUniqueName index="134" name="[Measure Expressions].[Measure Name].&amp;[# Stock counting of backflushed items LW]"/>
            <x15:cachedUniqueName index="135" name="[Measure Expressions].[Measure Name].&amp;[# SuspenseValue]"/>
            <x15:cachedUniqueName index="136" name="[Measure Expressions].[Measure Name].&amp;[# SuspenseValue (Secured)]"/>
            <x15:cachedUniqueName index="137" name="[Measure Expressions].[Measure Name].&amp;[# SuspenseValue &gt; 2 Months]"/>
            <x15:cachedUniqueName index="138" name="[Measure Expressions].[Measure Name].&amp;[# SuspenseValue &gt; 2 Months (Credit)]"/>
            <x15:cachedUniqueName index="139" name="[Measure Expressions].[Measure Name].&amp;[# SuspenseValue &gt; 2 Months (Debit)]"/>
            <x15:cachedUniqueName index="140" name="[Measure Expressions].[Measure Name].&amp;[# SuspenseValue &gt; 2 Months (Secured)]"/>
            <x15:cachedUniqueName index="141" name="[Measure Expressions].[Measure Name].&amp;[# Total Amount]"/>
            <x15:cachedUniqueName index="142" name="[Measure Expressions].[Measure Name].&amp;[# Total Amount Without Contract]"/>
            <x15:cachedUniqueName index="143" name="[Measure Expressions].[Measure Name].&amp;[# Total Invoices]"/>
            <x15:cachedUniqueName index="144" name="[Measure Expressions].[Measure Name].&amp;[# Total LCY Amount]"/>
            <x15:cachedUniqueName index="145" name="[Measure Expressions].[Measure Name].&amp;[# Total LCY Amount Without Contract]"/>
            <x15:cachedUniqueName index="146" name="[Measure Expressions].[Measure Name].&amp;[# Total LCY Amount Without Contract (Secured)]"/>
            <x15:cachedUniqueName index="147" name="[Measure Expressions].[Measure Name].&amp;[# Total No. of produced Production Orders]"/>
            <x15:cachedUniqueName index="148" name="[Measure Expressions].[Measure Name].&amp;[# Total No. of Production Orders]"/>
            <x15:cachedUniqueName index="149" name="[Measure Expressions].[Measure Name].&amp;[# Total w/o PO,Prepayment]"/>
            <x15:cachedUniqueName index="150" name="[Measure Expressions].[Measure Name].&amp;[# Unapplied Cash]"/>
            <x15:cachedUniqueName index="151" name="[Measure Expressions].[Measure Name].&amp;[# Vendor SubLedger Amount]"/>
            <x15:cachedUniqueName index="152" name="[Measure Expressions].[Measure Name].&amp;[# Vendor SubLedger Amount (LCY)]"/>
            <x15:cachedUniqueName index="153" name="[Measure Expressions].[Measure Name].&amp;[# WiP Accounts]"/>
            <x15:cachedUniqueName index="154" name="[Measure Expressions].[Measure Name].&amp;[# WiP Accounts (Secured)]"/>
            <x15:cachedUniqueName index="155" name="[Measure Expressions].[Measure Name].&amp;[# WiP Accounts &gt; 1Y]"/>
            <x15:cachedUniqueName index="156" name="[Measure Expressions].[Measure Name].&amp;[# WiP Accounts &gt; 1Y (Credit)]"/>
            <x15:cachedUniqueName index="157" name="[Measure Expressions].[Measure Name].&amp;[# WiP Accounts &gt; 1Y (Debit)]"/>
            <x15:cachedUniqueName index="158" name="[Measure Expressions].[Measure Name].&amp;[# WiP Accounts &gt; 1Y (Secured)]"/>
            <x15:cachedUniqueName index="159" name="[Measure Expressions].[Measure Name].&amp;[% 3WM Invoice]"/>
            <x15:cachedUniqueName index="160" name="[Measure Expressions].[Measure Name].&amp;[% 3WM Invoice (Credit)]"/>
            <x15:cachedUniqueName index="161" name="[Measure Expressions].[Measure Name].&amp;[% 3WM Invoice (CW)]"/>
            <x15:cachedUniqueName index="162" name="[Measure Expressions].[Measure Name].&amp;[% 3WM Invoice (Debit)]"/>
            <x15:cachedUniqueName index="163" name="[Measure Expressions].[Measure Name].&amp;[% 3WM Invoice (PW)]"/>
            <x15:cachedUniqueName index="164" name="[Measure Expressions].[Measure Name].&amp;[% 3WM Invoice Avg 12WK]"/>
            <x15:cachedUniqueName index="165" name="[Measure Expressions].[Measure Name].&amp;[% 3WM Invoice KPI]"/>
            <x15:cachedUniqueName index="166" name="[Measure Expressions].[Measure Name].&amp;[% 3WM Invoice Target]"/>
            <x15:cachedUniqueName index="167" name="[Measure Expressions].[Measure Name].&amp;[% 3WM Invoice Trend]"/>
            <x15:cachedUniqueName index="168" name="[Measure Expressions].[Measure Name].&amp;[% Accounts Receivable Overdue]"/>
            <x15:cachedUniqueName index="169" name="[Measure Expressions].[Measure Name].&amp;[% AP Overdue]"/>
            <x15:cachedUniqueName index="170" name="[Measure Expressions].[Measure Name].&amp;[% AP Overdue KPI]"/>
            <x15:cachedUniqueName index="171" name="[Measure Expressions].[Measure Name].&amp;[% AP Overdue Target]"/>
            <x15:cachedUniqueName index="172" name="[Measure Expressions].[Measure Name].&amp;[% AP Overdue Trend]"/>
            <x15:cachedUniqueName index="173" name="[Measure Expressions].[Measure Name].&amp;[% AR Overdue Goal]"/>
            <x15:cachedUniqueName index="174" name="[Measure Expressions].[Measure Name].&amp;[% AR Overdue Target]"/>
            <x15:cachedUniqueName index="175" name="[Measure Expressions].[Measure Name].&amp;[% AR Overdue Target KPI]"/>
            <x15:cachedUniqueName index="176" name="[Measure Expressions].[Measure Name].&amp;[% Average Billing Execution Trend]"/>
            <x15:cachedUniqueName index="177" name="[Measure Expressions].[Measure Name].&amp;[% Backlog of open production orders]"/>
            <x15:cachedUniqueName index="178" name="[Measure Expressions].[Measure Name].&amp;[% Contract spend]"/>
            <x15:cachedUniqueName index="179" name="[Measure Expressions].[Measure Name].&amp;[% Contract spend (Credit)]"/>
            <x15:cachedUniqueName index="180" name="[Measure Expressions].[Measure Name].&amp;[% Contract spend (CW)]"/>
            <x15:cachedUniqueName index="181" name="[Measure Expressions].[Measure Name].&amp;[% Contract spend (Debit)]"/>
            <x15:cachedUniqueName index="182" name="[Measure Expressions].[Measure Name].&amp;[% Contract Spend (PW)]"/>
            <x15:cachedUniqueName index="183" name="[Measure Expressions].[Measure Name].&amp;[% Contract Spend Avg 12WK]"/>
            <x15:cachedUniqueName index="184" name="[Measure Expressions].[Measure Name].&amp;[% Contract Spend KPI]"/>
            <x15:cachedUniqueName index="185" name="[Measure Expressions].[Measure Name].&amp;[% Contract Spend Target]"/>
            <x15:cachedUniqueName index="186" name="[Measure Expressions].[Measure Name].&amp;[% Contract Spend Trend]"/>
            <x15:cachedUniqueName index="187" name="[Measure Expressions].[Measure Name].&amp;[% Inactive SCOA]"/>
            <x15:cachedUniqueName index="188" name="[Measure Expressions].[Measure Name].&amp;[% Inactive SCOA (CW)]"/>
            <x15:cachedUniqueName index="189" name="[Measure Expressions].[Measure Name].&amp;[% Inactive SCOA KPI]"/>
            <x15:cachedUniqueName index="190" name="[Measure Expressions].[Measure Name].&amp;[% Inactive SCOA Target]"/>
            <x15:cachedUniqueName index="191" name="[Measure Expressions].[Measure Name].&amp;[% Inactive SCOA Trend]"/>
            <x15:cachedUniqueName index="192" name="[Measure Expressions].[Measure Name].&amp;[% Manual Invoices Trend]"/>
            <x15:cachedUniqueName index="193" name="[Measure Expressions].[Measure Name].&amp;[% MJE]"/>
            <x15:cachedUniqueName index="194" name="[Measure Expressions].[Measure Name].&amp;[% MJE (PW)]"/>
            <x15:cachedUniqueName index="195" name="[Measure Expressions].[Measure Name].&amp;[% MJE Avg 12WK]"/>
            <x15:cachedUniqueName index="196" name="[Measure Expressions].[Measure Name].&amp;[% MJE KPI]"/>
            <x15:cachedUniqueName index="197" name="[Measure Expressions].[Measure Name].&amp;[% MJE Target]"/>
            <x15:cachedUniqueName index="198" name="[Measure Expressions].[Measure Name].&amp;[% MJE Trend]"/>
            <x15:cachedUniqueName index="199" name="[Measure Expressions].[Measure Name].&amp;[% Number of BOM changes in production]"/>
            <x15:cachedUniqueName index="200" name="[Measure Expressions].[Measure Name].&amp;[% Number of BOM Changes in Production (CW)]"/>
            <x15:cachedUniqueName index="201" name="[Measure Expressions].[Measure Name].&amp;[% Number of BOM changes in production 2]"/>
            <x15:cachedUniqueName index="202" name="[Measure Expressions].[Measure Name].&amp;[% Number of BOM Changes in Production Avg 12WK]"/>
            <x15:cachedUniqueName index="203" name="[Measure Expressions].[Measure Name].&amp;[% Number of BOM changes in production LW]"/>
            <x15:cachedUniqueName index="204" name="[Measure Expressions].[Measure Name].&amp;[% Number of BOM Changes in Production Target]"/>
            <x15:cachedUniqueName index="205" name="[Measure Expressions].[Measure Name].&amp;[% Number of BOM Changes in Production Trend]"/>
            <x15:cachedUniqueName index="206" name="[Measure Expressions].[Measure Name].&amp;[% Payment Terms]"/>
            <x15:cachedUniqueName index="207" name="[Measure Expressions].[Measure Name].&amp;[% Payment Terms (CW)]"/>
            <x15:cachedUniqueName index="208" name="[Measure Expressions].[Measure Name].&amp;[% Payment Terms (PW)]"/>
            <x15:cachedUniqueName index="209" name="[Measure Expressions].[Measure Name].&amp;[% Payment Terms Avg 12WK]"/>
            <x15:cachedUniqueName index="210" name="[Measure Expressions].[Measure Name].&amp;[% Payment Terms KPI]"/>
            <x15:cachedUniqueName index="211" name="[Measure Expressions].[Measure Name].&amp;[% Payment Terms Target]"/>
            <x15:cachedUniqueName index="212" name="[Measure Expressions].[Measure Name].&amp;[% Payment Terms Trend]"/>
            <x15:cachedUniqueName index="213" name="[Measure Expressions].[Measure Name].&amp;[% Perfect Invoice KPI]"/>
            <x15:cachedUniqueName index="214" name="[Measure Expressions].[Measure Name].&amp;[% Perfect Invoice Target]"/>
            <x15:cachedUniqueName index="215" name="[Measure Expressions].[Measure Name].&amp;[% Perfect Invoices]"/>
            <x15:cachedUniqueName index="216" name="[Measure Expressions].[Measure Name].&amp;[% Perfect Invoices (CW)]"/>
            <x15:cachedUniqueName index="217" name="[Measure Expressions].[Measure Name].&amp;[% Perfect Invoices (PW)]"/>
            <x15:cachedUniqueName index="218" name="[Measure Expressions].[Measure Name].&amp;[% Perfect Invoices Avg 12WK]"/>
            <x15:cachedUniqueName index="219" name="[Measure Expressions].[Measure Name].&amp;[% Perfect Invoices Goal]"/>
            <x15:cachedUniqueName index="220" name="[Measure Expressions].[Measure Name].&amp;[% Perfect Invoices Trend]"/>
            <x15:cachedUniqueName index="221" name="[Measure Expressions].[Measure Name].&amp;[% PO Coverage]"/>
            <x15:cachedUniqueName index="222" name="[Measure Expressions].[Measure Name].&amp;[% PO Coverage (Credit)]"/>
            <x15:cachedUniqueName index="223" name="[Measure Expressions].[Measure Name].&amp;[% PO Coverage (CW)]"/>
            <x15:cachedUniqueName index="224" name="[Measure Expressions].[Measure Name].&amp;[% PO Coverage (Debit)]"/>
            <x15:cachedUniqueName index="225" name="[Measure Expressions].[Measure Name].&amp;[% PO Coverage (PW)]"/>
            <x15:cachedUniqueName index="226" name="[Measure Expressions].[Measure Name].&amp;[% PO Coverage Avg 12WK]"/>
            <x15:cachedUniqueName index="227" name="[Measure Expressions].[Measure Name].&amp;[% PO Coverage KPI]"/>
            <x15:cachedUniqueName index="228" name="[Measure Expressions].[Measure Name].&amp;[% PO Coverage Target]"/>
            <x15:cachedUniqueName index="229" name="[Measure Expressions].[Measure Name].&amp;[% PO Coverage Trend]"/>
            <x15:cachedUniqueName index="230" name="[Measure Expressions].[Measure Name].&amp;[% Reconciliation Difference]"/>
            <x15:cachedUniqueName index="231" name="[Measure Expressions].[Measure Name].&amp;[% Retrospective POs]"/>
            <x15:cachedUniqueName index="232" name="[Measure Expressions].[Measure Name].&amp;[% Retrospective POs (Credit)]"/>
            <x15:cachedUniqueName index="233" name="[Measure Expressions].[Measure Name].&amp;[% Retrospective POs (CW)]"/>
            <x15:cachedUniqueName index="234" name="[Measure Expressions].[Measure Name].&amp;[% Retrospective POs (Debit)]"/>
            <x15:cachedUniqueName index="235" name="[Measure Expressions].[Measure Name].&amp;[% Retrospective POS (PW)]"/>
            <x15:cachedUniqueName index="236" name="[Measure Expressions].[Measure Name].&amp;[% Retrospective POs Avg 12WK]"/>
            <x15:cachedUniqueName index="237" name="[Measure Expressions].[Measure Name].&amp;[% Retrospective POs KPI]"/>
            <x15:cachedUniqueName index="238" name="[Measure Expressions].[Measure Name].&amp;[% Retrospective POs Target]"/>
            <x15:cachedUniqueName index="239" name="[Measure Expressions].[Measure Name].&amp;[% Retrospective POs Trend]"/>
            <x15:cachedUniqueName index="240" name="[Measure Expressions].[Measure Name].&amp;[% Stock Adjustment Production Avg 12WK]"/>
            <x15:cachedUniqueName index="241" name="[Measure Expressions].[Measure Name].&amp;[% Stock Adjustment Production KPI]"/>
            <x15:cachedUniqueName index="242" name="[Measure Expressions].[Measure Name].&amp;[% Stock Adjustment Production Target]"/>
            <x15:cachedUniqueName index="243" name="[Measure Expressions].[Measure Name].&amp;[% Stock Adjustments Production]"/>
            <x15:cachedUniqueName index="244" name="[Measure Expressions].[Measure Name].&amp;[% Stock Adjustments Production (CW)]"/>
            <x15:cachedUniqueName index="245" name="[Measure Expressions].[Measure Name].&amp;[% Stock Adjustments Production LW]"/>
            <x15:cachedUniqueName index="246" name="[Measure Expressions].[Measure Name].&amp;[% Stock Adjustments Production Trend]"/>
            <x15:cachedUniqueName index="247" name="[Measure Expressions].[Measure Name].&amp;[% Suspense &gt; 2 Months]"/>
            <x15:cachedUniqueName index="248" name="[Measure Expressions].[Measure Name].&amp;[% Suspense &gt; 2 Months KPI]"/>
            <x15:cachedUniqueName index="249" name="[Measure Expressions].[Measure Name].&amp;[% Suspense &gt; 2 Months Target]"/>
            <x15:cachedUniqueName index="250" name="[Measure Expressions].[Measure Name].&amp;[% Timeliness of data input in Production]"/>
            <x15:cachedUniqueName index="251" name="[Measure Expressions].[Measure Name].&amp;[% Timeliness of data input in Production LW]"/>
            <x15:cachedUniqueName index="252" name="[Measure Expressions].[Measure Name].&amp;[% Timely Input Production Orders]"/>
            <x15:cachedUniqueName index="253" name="[Measure Expressions].[Measure Name].&amp;[% Timely Input Production Orders (CW)]"/>
            <x15:cachedUniqueName index="254" name="[Measure Expressions].[Measure Name].&amp;[% Timely Input Production Orders LW]"/>
            <x15:cachedUniqueName index="255" name="[Measure Expressions].[Measure Name].&amp;[% Timely Input Production Orders Trend]"/>
            <x15:cachedUniqueName index="256" name="[Measure Expressions].[Measure Name].&amp;[% Timely Production Orders Avg 12WK]"/>
            <x15:cachedUniqueName index="257" name="[Measure Expressions].[Measure Name].&amp;[% Timely Production Orders KPI]"/>
            <x15:cachedUniqueName index="258" name="[Measure Expressions].[Measure Name].&amp;[% Timely Production Orders Target]"/>
            <x15:cachedUniqueName index="259" name="[Measure Expressions].[Measure Name].&amp;[% Unapplied Cash]"/>
            <x15:cachedUniqueName index="260" name="[Measure Expressions].[Measure Name].&amp;[% Unapplied Cash Goal]"/>
            <x15:cachedUniqueName index="261" name="[Measure Expressions].[Measure Name].&amp;[% Unapplied Cash KPI]"/>
            <x15:cachedUniqueName index="262" name="[Measure Expressions].[Measure Name].&amp;[% Unapplied Cash Target]"/>
            <x15:cachedUniqueName index="263" name="[Measure Expressions].[Measure Name].&amp;[% Unapplied Cash Trend]"/>
            <x15:cachedUniqueName index="264" name="[Measure Expressions].[Measure Name].&amp;[% WiP Account Trend]"/>
            <x15:cachedUniqueName index="265" name="[Measure Expressions].[Measure Name].&amp;[% WIP Accounts]"/>
            <x15:cachedUniqueName index="266" name="[Measure Expressions].[Measure Name].&amp;[% WIP Accounts KPI]"/>
            <x15:cachedUniqueName index="267" name="[Measure Expressions].[Measure Name].&amp;[% WIP Accounts Target]"/>
            <x15:cachedUniqueName index="268" name="[Measure Expressions].[Measure Name].&amp;[% Zero Touch Orders]"/>
            <x15:cachedUniqueName index="269" name="[Measure Expressions].[Measure Name].&amp;[% Zero Touch Orders (CW)]"/>
            <x15:cachedUniqueName index="270" name="[Measure Expressions].[Measure Name].&amp;[% Zero Touch Orders (PW)]"/>
            <x15:cachedUniqueName index="271" name="[Measure Expressions].[Measure Name].&amp;[% Zero Touch Orders Avg 12WK]"/>
            <x15:cachedUniqueName index="272" name="[Measure Expressions].[Measure Name].&amp;[% Zero Touch Orders Goal]"/>
            <x15:cachedUniqueName index="273" name="[Measure Expressions].[Measure Name].&amp;[% Zero Touch Orders KPI]"/>
            <x15:cachedUniqueName index="274" name="[Measure Expressions].[Measure Name].&amp;[% Zero Touch Orders Target]"/>
            <x15:cachedUniqueName index="275" name="[Measure Expressions].[Measure Name].&amp;[% Zero Touch Orders Trend]"/>
            <x15:cachedUniqueName index="276" name="[Measure Expressions].[Measure Name].&amp;[€ Accounts Receivable]"/>
            <x15:cachedUniqueName index="277" name="[Measure Expressions].[Measure Name].&amp;[€ Accounts Receivable (Original Amount)]"/>
            <x15:cachedUniqueName index="278" name="[Measure Expressions].[Measure Name].&amp;[€ Accounts Receivable Overdue]"/>
            <x15:cachedUniqueName index="279" name="[Measure Expressions].[Measure Name].&amp;[€ Amount Credit]"/>
            <x15:cachedUniqueName index="280" name="[Measure Expressions].[Measure Name].&amp;[€ Amount Invoiced]"/>
            <x15:cachedUniqueName index="281" name="[Measure Expressions].[Measure Name].&amp;[€ Amount Manual Approved Orders]"/>
            <x15:cachedUniqueName index="282" name="[Measure Expressions].[Measure Name].&amp;[€ Amount Open Orders]"/>
            <x15:cachedUniqueName index="283" name="[Measure Expressions].[Measure Name].&amp;[€ Amount w/o Prepayment]"/>
            <x15:cachedUniqueName index="284" name="[Measure Expressions].[Measure Name].&amp;[€ AP Remaining Amount Overdue]"/>
            <x15:cachedUniqueName index="285" name="[Measure Expressions].[Measure Name].&amp;[€ Credit Amount without Contract]"/>
            <x15:cachedUniqueName index="286" name="[Measure Expressions].[Measure Name].&amp;[€ Inv Amount w/o Prepayment]"/>
            <x15:cachedUniqueName index="287" name="[Measure Expressions].[Measure Name].&amp;[€ Invoice Amount w/o Contract,Prepayment]"/>
            <x15:cachedUniqueName index="288" name="[Measure Expressions].[Measure Name].&amp;[€ Invoice Amount w/o Prepayment]"/>
            <x15:cachedUniqueName index="289" name="[Measure Expressions].[Measure Name].&amp;[€ MJE Amount]"/>
            <x15:cachedUniqueName index="290" name="[Measure Expressions].[Measure Name].&amp;[€ Open PO Amount]"/>
            <x15:cachedUniqueName index="291" name="[Measure Expressions].[Measure Name].&amp;[€ Total Amount Without Contract]"/>
            <x15:cachedUniqueName index="292" name="[Measure Expressions].[Measure Name].&amp;[€ Unapplied Cash]"/>
            <x15:cachedUniqueName index="293" name="[Measure Expressions].[Measure Name].&amp;[Broken measure]"/>
            <x15:cachedUniqueName index="294" name="[Measure Expressions].[Measure Name].&amp;[isD2WAuthorized]"/>
            <x15:cachedUniqueName index="295" name="[Measure Expressions].[Measure Name].&amp;[isDeliveryFinalized]"/>
            <x15:cachedUniqueName index="296" name="[Measure Expressions].[Measure Name].&amp;[isDimensionAccessAuthorized]"/>
            <x15:cachedUniqueName index="297" name="[Measure Expressions].[Measure Name].&amp;[isO2CAuthorized]"/>
            <x15:cachedUniqueName index="298" name="[Measure Expressions].[Measure Name].&amp;[isP2PAuthorized]"/>
            <x15:cachedUniqueName index="299" name="[Measure Expressions].[Measure Name].&amp;[isR2RAuthorized]"/>
            <x15:cachedUniqueName index="300" name="[Measure Expressions].[Measure Name].&amp;[Location Name Title Page]"/>
            <x15:cachedUniqueName index="301" name="[Measure Expressions].[Measure Name].&amp;[OpCos]"/>
            <x15:cachedUniqueName index="302" name="[Measure Expressions].[Measure Name].&amp;[Open Production Orders]"/>
            <x15:cachedUniqueName index="303" name="[Measure Expressions].[Measure Name].&amp;[Open Production Orders LW]"/>
            <x15:cachedUniqueName index="304" name="[Measure Expressions].[Measure Name].&amp;[Slicer filter Item Ledger Entries]"/>
            <x15:cachedUniqueName index="305" name="[Measure Expressions].[Measure Name].&amp;[Slicer filter Location]"/>
            <x15:cachedUniqueName index="306" name="[Measure Expressions].[Measure Name].&amp;[Slicer filter Production Orders]"/>
            <x15:cachedUniqueName index="307" name="[Measure Expressions].[Measure Name].&amp;[TXT D2W Access Denied]"/>
            <x15:cachedUniqueName index="308" name="[Measure Expressions].[Measure Name].&amp;[TXT Indicator Access Denied]"/>
            <x15:cachedUniqueName index="309" name="[Measure Expressions].[Measure Name].&amp;[TXT O2C Access Denied]"/>
            <x15:cachedUniqueName index="310" name="[Measure Expressions].[Measure Name].&amp;[TXT P2P Access Denied]"/>
            <x15:cachedUniqueName index="311" name="[Measure Expressions].[Measure Name].&amp;[TXT R2R Access Denied]"/>
          </x15:cachedUniqueNames>
        </ext>
      </extLst>
    </cacheField>
    <cacheField name="[Measures].[# Measures Need attention]" caption="# Measures Need attention" numFmtId="0" hierarchy="93" level="32767"/>
    <cacheField name="[Measures].[# Measures without description]" caption="# Measures without description" numFmtId="0" hierarchy="94" level="32767"/>
    <cacheField name="[Measure Expressions].[Expression].[Expression]" caption="Expression" numFmtId="0" hierarchy="37" level="1">
      <sharedItems containsNonDate="0" count="1">
        <s v="test"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Expression].&amp;[test]"/>
          </x15:cachedUniqueNames>
        </ext>
      </extLst>
    </cacheField>
    <cacheField name="[Measure Expressions].[DisplayFolder].[DisplayFolder]" caption="DisplayFolder" numFmtId="0" hierarchy="36" level="1">
      <sharedItems containsSemiMixedTypes="0" containsNonDate="0" containsString="0"/>
    </cacheField>
    <cacheField name="[Measure Expressions].[Description].[Description]" caption="Description" numFmtId="0" hierarchy="35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Description].&amp;"/>
          </x15:cachedUniqueNames>
        </ext>
      </extLst>
    </cacheField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0" memberValueDatatype="130" unbalanced="0"/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2" memberValueDatatype="130" unbalanced="0">
      <fieldsUsage count="2">
        <fieldUsage x="-1"/>
        <fieldUsage x="6"/>
      </fieldsUsage>
    </cacheHierarchy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2" memberValueDatatype="130" unbalanced="0">
      <fieldsUsage count="2">
        <fieldUsage x="-1"/>
        <fieldUsage x="5"/>
      </fieldsUsage>
    </cacheHierarchy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2" memberValueDatatype="130" unbalanced="0">
      <fieldsUsage count="2">
        <fieldUsage x="-1"/>
        <fieldUsage x="4"/>
      </fieldsUsage>
    </cacheHierarchy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2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2" memberValueDatatype="130" unbalanced="0">
      <fieldsUsage count="2">
        <fieldUsage x="-1"/>
        <fieldUsage x="1"/>
      </fieldsUsage>
    </cacheHierarchy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0" memberValueDatatype="130" unbalanced="0"/>
    <cacheHierarchy uniqueName="[Relationships].[FromTable]" caption="FromTable" attribute="1" defaultMemberUniqueName="[Relationships].[FromTable].[All]" allUniqueName="[Relationships].[FromTable].[All]" dimensionUniqueName="[Relationships]" displayFolder="" count="0" memberValueDatatype="130" unbalanced="0"/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0" memberValueDatatype="130" unbalanced="0"/>
    <cacheHierarchy uniqueName="[Relationships].[ToTable]" caption="ToTable" attribute="1" defaultMemberUniqueName="[Relationships].[ToTable].[All]" allUniqueName="[Relationships].[ToTable].[All]" dimensionUniqueName="[Relationships]" displayFolder="" count="0" memberValueDatatype="130" unbalanced="0"/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2" memberValueDatatype="130" unbalanced="0">
      <fieldsUsage count="2">
        <fieldUsage x="-1"/>
        <fieldUsage x="0"/>
      </fieldsUsage>
    </cacheHierarchy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 oneField="1">
      <fieldsUsage count="1">
        <fieldUsage x="2"/>
      </fieldsUsage>
    </cacheHierarchy>
    <cacheHierarchy uniqueName="[Measures].[# Measures without description]" caption="# Measures without description" measure="1" displayFolder="" measureGroup="Measure Expressions" count="0" oneField="1">
      <fieldsUsage count="1">
        <fieldUsage x="3"/>
      </fieldsUsage>
    </cacheHierarchy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/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58.948175115744" backgroundQuery="1" createdVersion="6" refreshedVersion="6" minRefreshableVersion="3" recordCount="0" supportSubquery="1" supportAdvancedDrill="1" xr:uid="{578854FE-41F3-449F-A3D9-908D135981DA}">
  <cacheSource type="external" connectionId="17"/>
  <cacheFields count="4">
    <cacheField name="[Relationships].[FromTable].[FromTable]" caption="FromTable" numFmtId="0" hierarchy="45" level="1">
      <sharedItems count="19">
        <s v="ActiveAccounts"/>
        <s v="ClosingPeriods"/>
        <s v="CreditDocuments"/>
        <s v="CreditMemoLines"/>
        <s v="CustomerLedgerTransactions"/>
        <s v="CustomerSubLedger"/>
        <s v="GeneralLedgerEntries"/>
        <s v="InvoiceLines"/>
        <s v="Invoices"/>
        <s v="Item Ledger Entries"/>
        <s v="Location"/>
        <s v="OpenOrders"/>
        <s v="OpenPurchaseOrders"/>
        <s v="Orders"/>
        <s v="Prod_ Order Components"/>
        <s v="Production Orders"/>
        <s v="TargetSetting"/>
        <s v="VendorLedger"/>
        <s v="VendorSubLedger"/>
      </sharedItems>
      <extLst>
        <ext xmlns:x15="http://schemas.microsoft.com/office/spreadsheetml/2010/11/main" uri="{4F2E5C28-24EA-4eb8-9CBF-B6C8F9C3D259}">
          <x15:cachedUniqueNames>
            <x15:cachedUniqueName index="0" name="[Relationships].[FromTable].&amp;[ActiveAccounts]"/>
            <x15:cachedUniqueName index="1" name="[Relationships].[FromTable].&amp;[ClosingPeriods]"/>
            <x15:cachedUniqueName index="2" name="[Relationships].[FromTable].&amp;[CreditDocuments]"/>
            <x15:cachedUniqueName index="3" name="[Relationships].[FromTable].&amp;[CreditMemoLines]"/>
            <x15:cachedUniqueName index="4" name="[Relationships].[FromTable].&amp;[CustomerLedgerTransactions]"/>
            <x15:cachedUniqueName index="5" name="[Relationships].[FromTable].&amp;[CustomerSubLedger]"/>
            <x15:cachedUniqueName index="6" name="[Relationships].[FromTable].&amp;[GeneralLedgerEntries]"/>
            <x15:cachedUniqueName index="7" name="[Relationships].[FromTable].&amp;[InvoiceLines]"/>
            <x15:cachedUniqueName index="8" name="[Relationships].[FromTable].&amp;[Invoices]"/>
            <x15:cachedUniqueName index="9" name="[Relationships].[FromTable].&amp;[Item Ledger Entries]"/>
            <x15:cachedUniqueName index="10" name="[Relationships].[FromTable].&amp;[Location]"/>
            <x15:cachedUniqueName index="11" name="[Relationships].[FromTable].&amp;[OpenOrders]"/>
            <x15:cachedUniqueName index="12" name="[Relationships].[FromTable].&amp;[OpenPurchaseOrders]"/>
            <x15:cachedUniqueName index="13" name="[Relationships].[FromTable].&amp;[Orders]"/>
            <x15:cachedUniqueName index="14" name="[Relationships].[FromTable].&amp;[Prod_ Order Components]"/>
            <x15:cachedUniqueName index="15" name="[Relationships].[FromTable].&amp;[Production Orders]"/>
            <x15:cachedUniqueName index="16" name="[Relationships].[FromTable].&amp;[TargetSetting]"/>
            <x15:cachedUniqueName index="17" name="[Relationships].[FromTable].&amp;[VendorLedger]"/>
            <x15:cachedUniqueName index="18" name="[Relationships].[FromTable].&amp;[VendorSubLedger]"/>
          </x15:cachedUniqueNames>
        </ext>
      </extLst>
    </cacheField>
    <cacheField name="[Relationships].[FromColumn].[FromColumn]" caption="FromColumn" numFmtId="0" hierarchy="44" level="1">
      <sharedItems count="35">
        <s v="AccountKey"/>
        <s v="LastModifiedDate"/>
        <s v="LegalEntityKey"/>
        <s v="AccountingPeriodDate"/>
        <s v="CreditDocumentKey"/>
        <s v="CreditDocumentPostingDate"/>
        <s v="CustomerKey"/>
        <s v="ReturnReasonKey"/>
        <s v="CostCentreKey"/>
        <s v="CurrencyKey"/>
        <s v="DocumentKey"/>
        <s v="Posting Date"/>
        <s v="VendorKey"/>
        <s v="CustomerLedgerKey"/>
        <s v="CustomerLedgerPostingDate"/>
        <s v="PostingGroupKey"/>
        <s v="FixedAssetKey"/>
        <s v="PurchaseOrderCreatedKey"/>
        <s v="InvoiceKey"/>
        <s v="InvoicePostingDate"/>
        <s v="OrderKey"/>
        <s v="BackflushedKey"/>
        <s v="Document Date"/>
        <s v="Document Key"/>
        <s v="Entry Type"/>
        <s v="Location Key"/>
        <s v="Zone Code"/>
        <s v="Legal Entity"/>
        <s v="OrderDate"/>
        <s v="CreationDate"/>
        <s v="Due Date"/>
        <s v="Status"/>
        <s v="Item Ledger Entries.Entry Type"/>
        <s v="LegalEntity"/>
        <s v="PostingDate"/>
      </sharedItems>
      <extLst>
        <ext xmlns:x15="http://schemas.microsoft.com/office/spreadsheetml/2010/11/main" uri="{4F2E5C28-24EA-4eb8-9CBF-B6C8F9C3D259}">
          <x15:cachedUniqueNames>
            <x15:cachedUniqueName index="0" name="[Relationships].[FromColumn].&amp;[AccountKey]"/>
            <x15:cachedUniqueName index="1" name="[Relationships].[FromColumn].&amp;[LastModifiedDate]"/>
            <x15:cachedUniqueName index="2" name="[Relationships].[FromColumn].&amp;[LegalEntityKey]"/>
            <x15:cachedUniqueName index="3" name="[Relationships].[FromColumn].&amp;[AccountingPeriodDate]"/>
            <x15:cachedUniqueName index="4" name="[Relationships].[FromColumn].&amp;[CreditDocumentKey]"/>
            <x15:cachedUniqueName index="5" name="[Relationships].[FromColumn].&amp;[CreditDocumentPostingDate]"/>
            <x15:cachedUniqueName index="6" name="[Relationships].[FromColumn].&amp;[CustomerKey]"/>
            <x15:cachedUniqueName index="7" name="[Relationships].[FromColumn].&amp;[ReturnReasonKey]"/>
            <x15:cachedUniqueName index="8" name="[Relationships].[FromColumn].&amp;[CostCentreKey]"/>
            <x15:cachedUniqueName index="9" name="[Relationships].[FromColumn].&amp;[CurrencyKey]"/>
            <x15:cachedUniqueName index="10" name="[Relationships].[FromColumn].&amp;[DocumentKey]"/>
            <x15:cachedUniqueName index="11" name="[Relationships].[FromColumn].&amp;[Posting Date]"/>
            <x15:cachedUniqueName index="12" name="[Relationships].[FromColumn].&amp;[VendorKey]"/>
            <x15:cachedUniqueName index="13" name="[Relationships].[FromColumn].&amp;[CustomerLedgerKey]"/>
            <x15:cachedUniqueName index="14" name="[Relationships].[FromColumn].&amp;[CustomerLedgerPostingDate]"/>
            <x15:cachedUniqueName index="15" name="[Relationships].[FromColumn].&amp;[PostingGroupKey]"/>
            <x15:cachedUniqueName index="16" name="[Relationships].[FromColumn].&amp;[FixedAssetKey]"/>
            <x15:cachedUniqueName index="17" name="[Relationships].[FromColumn].&amp;[PurchaseOrderCreatedKey]"/>
            <x15:cachedUniqueName index="18" name="[Relationships].[FromColumn].&amp;[InvoiceKey]"/>
            <x15:cachedUniqueName index="19" name="[Relationships].[FromColumn].&amp;[InvoicePostingDate]"/>
            <x15:cachedUniqueName index="20" name="[Relationships].[FromColumn].&amp;[OrderKey]"/>
            <x15:cachedUniqueName index="21" name="[Relationships].[FromColumn].&amp;[BackflushedKey]"/>
            <x15:cachedUniqueName index="22" name="[Relationships].[FromColumn].&amp;[Document Date]"/>
            <x15:cachedUniqueName index="23" name="[Relationships].[FromColumn].&amp;[Document Key]"/>
            <x15:cachedUniqueName index="24" name="[Relationships].[FromColumn].&amp;[Entry Type]"/>
            <x15:cachedUniqueName index="25" name="[Relationships].[FromColumn].&amp;[Location Key]"/>
            <x15:cachedUniqueName index="26" name="[Relationships].[FromColumn].&amp;[Zone Code]"/>
            <x15:cachedUniqueName index="27" name="[Relationships].[FromColumn].&amp;[Legal Entity]"/>
            <x15:cachedUniqueName index="28" name="[Relationships].[FromColumn].&amp;[OrderDate]"/>
            <x15:cachedUniqueName index="29" name="[Relationships].[FromColumn].&amp;[CreationDate]"/>
            <x15:cachedUniqueName index="30" name="[Relationships].[FromColumn].&amp;[Due Date]"/>
            <x15:cachedUniqueName index="31" name="[Relationships].[FromColumn].&amp;[Status]"/>
            <x15:cachedUniqueName index="32" name="[Relationships].[FromColumn].&amp;[Item Ledger Entries.Entry Type]"/>
            <x15:cachedUniqueName index="33" name="[Relationships].[FromColumn].&amp;[LegalEntity]"/>
            <x15:cachedUniqueName index="34" name="[Relationships].[FromColumn].&amp;[PostingDate]"/>
          </x15:cachedUniqueNames>
        </ext>
      </extLst>
    </cacheField>
    <cacheField name="[Relationships].[ToTable].[ToTable]" caption="ToTable" numFmtId="0" hierarchy="55" level="1">
      <sharedItems count="24">
        <s v="Account"/>
        <s v="Date"/>
        <s v="LegalEntity"/>
        <s v="CreditDocument"/>
        <s v="Customer"/>
        <s v="ReturnReason"/>
        <s v="Cost Centre"/>
        <s v="Currency"/>
        <s v="Purchase2Pay Document"/>
        <s v="Test"/>
        <s v="Vendor"/>
        <s v="CustomerLedger"/>
        <s v="Record2Report Document"/>
        <s v="Posting Group"/>
        <s v="FixedAsset"/>
        <s v="PurchaseOrder"/>
        <s v="Invoice"/>
        <s v="Order"/>
        <s v="Backflushed"/>
        <s v="Demand2Warehouse Document"/>
        <s v="Entry Type"/>
        <s v="Location"/>
        <s v="Zone Code"/>
        <s v="Status"/>
      </sharedItems>
      <extLst>
        <ext xmlns:x15="http://schemas.microsoft.com/office/spreadsheetml/2010/11/main" uri="{4F2E5C28-24EA-4eb8-9CBF-B6C8F9C3D259}">
          <x15:cachedUniqueNames>
            <x15:cachedUniqueName index="0" name="[Relationships].[ToTable].&amp;[Account]"/>
            <x15:cachedUniqueName index="1" name="[Relationships].[ToTable].&amp;[Date]"/>
            <x15:cachedUniqueName index="2" name="[Relationships].[ToTable].&amp;[LegalEntity]"/>
            <x15:cachedUniqueName index="3" name="[Relationships].[ToTable].&amp;[CreditDocument]"/>
            <x15:cachedUniqueName index="4" name="[Relationships].[ToTable].&amp;[Customer]"/>
            <x15:cachedUniqueName index="5" name="[Relationships].[ToTable].&amp;[ReturnReason]"/>
            <x15:cachedUniqueName index="6" name="[Relationships].[ToTable].&amp;[Cost Centre]"/>
            <x15:cachedUniqueName index="7" name="[Relationships].[ToTable].&amp;[Currency]"/>
            <x15:cachedUniqueName index="8" name="[Relationships].[ToTable].&amp;[Purchase2Pay Document]"/>
            <x15:cachedUniqueName index="9" name="[Relationships].[ToTable].&amp;[Test]"/>
            <x15:cachedUniqueName index="10" name="[Relationships].[ToTable].&amp;[Vendor]"/>
            <x15:cachedUniqueName index="11" name="[Relationships].[ToTable].&amp;[CustomerLedger]"/>
            <x15:cachedUniqueName index="12" name="[Relationships].[ToTable].&amp;[Record2Report Document]"/>
            <x15:cachedUniqueName index="13" name="[Relationships].[ToTable].&amp;[Posting Group]"/>
            <x15:cachedUniqueName index="14" name="[Relationships].[ToTable].&amp;[FixedAsset]"/>
            <x15:cachedUniqueName index="15" name="[Relationships].[ToTable].&amp;[PurchaseOrder]"/>
            <x15:cachedUniqueName index="16" name="[Relationships].[ToTable].&amp;[Invoice]"/>
            <x15:cachedUniqueName index="17" name="[Relationships].[ToTable].&amp;[Order]"/>
            <x15:cachedUniqueName index="18" name="[Relationships].[ToTable].&amp;[Backflushed]"/>
            <x15:cachedUniqueName index="19" name="[Relationships].[ToTable].&amp;[Demand2Warehouse Document]"/>
            <x15:cachedUniqueName index="20" name="[Relationships].[ToTable].&amp;[Entry Type]"/>
            <x15:cachedUniqueName index="21" name="[Relationships].[ToTable].&amp;[Location]"/>
            <x15:cachedUniqueName index="22" name="[Relationships].[ToTable].&amp;[Zone Code]"/>
            <x15:cachedUniqueName index="23" name="[Relationships].[ToTable].&amp;[Status]"/>
          </x15:cachedUniqueNames>
        </ext>
      </extLst>
    </cacheField>
    <cacheField name="[Relationships].[ToColumn].[ToColumn]" caption="ToColumn" numFmtId="0" hierarchy="54" level="1">
      <sharedItems count="23">
        <s v="AccountKey"/>
        <s v="Date"/>
        <s v="LegalEntityKey"/>
        <s v="CreditDocumentKey"/>
        <s v="CustomerKey"/>
        <s v="ReturnReasonKey"/>
        <s v="CostCentreKey"/>
        <s v="CurrencyKey"/>
        <s v="DocumentKey"/>
        <s v="VendorKey"/>
        <s v="CustomerLedgerKey"/>
        <s v="PostingGroupKey"/>
        <s v="FixedAssetKey"/>
        <s v="PurchaseOrderKey"/>
        <s v="InvoiceKey"/>
        <s v="OrderKey"/>
        <s v="BackflushedKey"/>
        <s v="Document Key"/>
        <s v="Entry Type"/>
        <s v="Location Key"/>
        <s v="Zone Code"/>
        <s v="Status"/>
        <s v="Currency"/>
      </sharedItems>
      <extLst>
        <ext xmlns:x15="http://schemas.microsoft.com/office/spreadsheetml/2010/11/main" uri="{4F2E5C28-24EA-4eb8-9CBF-B6C8F9C3D259}">
          <x15:cachedUniqueNames>
            <x15:cachedUniqueName index="0" name="[Relationships].[ToColumn].&amp;[AccountKey]"/>
            <x15:cachedUniqueName index="1" name="[Relationships].[ToColumn].&amp;[Date]"/>
            <x15:cachedUniqueName index="2" name="[Relationships].[ToColumn].&amp;[LegalEntityKey]"/>
            <x15:cachedUniqueName index="3" name="[Relationships].[ToColumn].&amp;[CreditDocumentKey]"/>
            <x15:cachedUniqueName index="4" name="[Relationships].[ToColumn].&amp;[CustomerKey]"/>
            <x15:cachedUniqueName index="5" name="[Relationships].[ToColumn].&amp;[ReturnReasonKey]"/>
            <x15:cachedUniqueName index="6" name="[Relationships].[ToColumn].&amp;[CostCentreKey]"/>
            <x15:cachedUniqueName index="7" name="[Relationships].[ToColumn].&amp;[CurrencyKey]"/>
            <x15:cachedUniqueName index="8" name="[Relationships].[ToColumn].&amp;[DocumentKey]"/>
            <x15:cachedUniqueName index="9" name="[Relationships].[ToColumn].&amp;[VendorKey]"/>
            <x15:cachedUniqueName index="10" name="[Relationships].[ToColumn].&amp;[CustomerLedgerKey]"/>
            <x15:cachedUniqueName index="11" name="[Relationships].[ToColumn].&amp;[PostingGroupKey]"/>
            <x15:cachedUniqueName index="12" name="[Relationships].[ToColumn].&amp;[FixedAssetKey]"/>
            <x15:cachedUniqueName index="13" name="[Relationships].[ToColumn].&amp;[PurchaseOrderKey]"/>
            <x15:cachedUniqueName index="14" name="[Relationships].[ToColumn].&amp;[InvoiceKey]"/>
            <x15:cachedUniqueName index="15" name="[Relationships].[ToColumn].&amp;[OrderKey]"/>
            <x15:cachedUniqueName index="16" name="[Relationships].[ToColumn].&amp;[BackflushedKey]"/>
            <x15:cachedUniqueName index="17" name="[Relationships].[ToColumn].&amp;[Document Key]"/>
            <x15:cachedUniqueName index="18" name="[Relationships].[ToColumn].&amp;[Entry Type]"/>
            <x15:cachedUniqueName index="19" name="[Relationships].[ToColumn].&amp;[Location Key]"/>
            <x15:cachedUniqueName index="20" name="[Relationships].[ToColumn].&amp;[Zone Code]"/>
            <x15:cachedUniqueName index="21" name="[Relationships].[ToColumn].&amp;[Status]"/>
            <x15:cachedUniqueName index="22" name="[Relationships].[ToColumn].&amp;[Currency]"/>
          </x15:cachedUniqueNames>
        </ext>
      </extLst>
    </cacheField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0" memberValueDatatype="130" unbalanced="0"/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0" memberValueDatatype="130" unbalanced="0"/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0" memberValueDatatype="130" unbalanced="0"/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0" memberValueDatatype="130" unbalanced="0"/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0" memberValueDatatype="130" unbalanced="0"/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2" memberValueDatatype="130" unbalanced="0">
      <fieldsUsage count="2">
        <fieldUsage x="-1"/>
        <fieldUsage x="1"/>
      </fieldsUsage>
    </cacheHierarchy>
    <cacheHierarchy uniqueName="[Relationships].[FromTable]" caption="FromTable" attribute="1" defaultMemberUniqueName="[Relationships].[FromTable].[All]" allUniqueName="[Relationships].[FromTable].[All]" dimensionUniqueName="[Relationships]" displayFolder="" count="2" memberValueDatatype="130" unbalanced="0">
      <fieldsUsage count="2">
        <fieldUsage x="-1"/>
        <fieldUsage x="0"/>
      </fieldsUsage>
    </cacheHierarchy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2" memberValueDatatype="130" unbalanced="0">
      <fieldsUsage count="2">
        <fieldUsage x="-1"/>
        <fieldUsage x="3"/>
      </fieldsUsage>
    </cacheHierarchy>
    <cacheHierarchy uniqueName="[Relationships].[ToTable]" caption="ToTable" attribute="1" defaultMemberUniqueName="[Relationships].[ToTable].[All]" allUniqueName="[Relationships].[ToTable].[All]" dimensionUniqueName="[Relationships]" displayFolder="" count="2" memberValueDatatype="130" unbalanced="0">
      <fieldsUsage count="2">
        <fieldUsage x="-1"/>
        <fieldUsage x="2"/>
      </fieldsUsage>
    </cacheHierarchy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0" memberValueDatatype="130" unbalanced="0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/>
    <cacheHierarchy uniqueName="[Measures].[# Measures without description]" caption="# Measures without description" measure="1" displayFolder="" measureGroup="Measure Expressions" count="0"/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/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01C3-31B4-485E-A8A2-5171A7290B5C}" name="PivotTable3" cacheId="250" applyNumberFormats="0" applyBorderFormats="0" applyFontFormats="0" applyPatternFormats="0" applyAlignmentFormats="0" applyWidthHeightFormats="1" dataCaption="Values" tag="762c4e91-1fad-40d2-9804-2f40b82a9b2a" updatedVersion="6" minRefreshableVersion="3" useAutoFormatting="1" itemPrintTitles="1" createdVersion="6" indent="0" outline="1" outlineData="1" multipleFieldFilters="0">
  <location ref="A3:B445" firstHeaderRow="1" firstDataRow="1" firstDataCol="1"/>
  <pivotFields count="3"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Row" allDrilled="1" subtotalTop="0" showAll="0" dataSourceSort="1" defaultSubtotal="0" defaultAttributeDrillState="1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</pivotField>
    <pivotField dataField="1" subtotalTop="0" showAll="0" defaultSubtotal="0"/>
  </pivotFields>
  <rowFields count="2">
    <field x="0"/>
    <field x="1"/>
  </rowFields>
  <rowItems count="4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2"/>
    </i>
    <i r="1">
      <x v="9"/>
    </i>
    <i r="1">
      <x v="11"/>
    </i>
    <i r="1">
      <x v="10"/>
    </i>
    <i>
      <x v="2"/>
    </i>
    <i r="1">
      <x v="12"/>
    </i>
    <i r="1">
      <x v="13"/>
    </i>
    <i r="1">
      <x v="14"/>
    </i>
    <i r="1">
      <x v="10"/>
    </i>
    <i>
      <x v="3"/>
    </i>
    <i r="1">
      <x v="15"/>
    </i>
    <i r="1">
      <x v="16"/>
    </i>
    <i r="1">
      <x v="17"/>
    </i>
    <i r="1">
      <x v="11"/>
    </i>
    <i r="1">
      <x v="18"/>
    </i>
    <i r="1">
      <x v="19"/>
    </i>
    <i r="1">
      <x v="20"/>
    </i>
    <i r="1">
      <x v="10"/>
    </i>
    <i>
      <x v="4"/>
    </i>
    <i r="1">
      <x v="21"/>
    </i>
    <i r="1">
      <x v="22"/>
    </i>
    <i r="1">
      <x v="23"/>
    </i>
    <i r="1">
      <x v="24"/>
    </i>
    <i r="1">
      <x v="10"/>
    </i>
    <i>
      <x v="5"/>
    </i>
    <i r="1">
      <x v="25"/>
    </i>
    <i r="1">
      <x v="26"/>
    </i>
    <i r="1">
      <x v="10"/>
    </i>
    <i>
      <x v="6"/>
    </i>
    <i r="1">
      <x v="25"/>
    </i>
    <i r="1">
      <x v="27"/>
    </i>
    <i r="1">
      <x v="28"/>
    </i>
    <i r="1">
      <x v="29"/>
    </i>
    <i r="1">
      <x v="11"/>
    </i>
    <i r="1">
      <x v="30"/>
    </i>
    <i r="1">
      <x v="31"/>
    </i>
    <i r="1">
      <x v="32"/>
    </i>
    <i r="1">
      <x v="33"/>
    </i>
    <i r="1">
      <x v="10"/>
    </i>
    <i>
      <x v="7"/>
    </i>
    <i r="1">
      <x v="34"/>
    </i>
    <i r="1">
      <x v="35"/>
    </i>
    <i r="1">
      <x v="24"/>
    </i>
    <i r="1">
      <x v="36"/>
    </i>
    <i r="1">
      <x v="37"/>
    </i>
    <i r="1">
      <x v="29"/>
    </i>
    <i r="1">
      <x v="11"/>
    </i>
    <i r="1">
      <x v="30"/>
    </i>
    <i r="1">
      <x v="38"/>
    </i>
    <i r="1">
      <x v="39"/>
    </i>
    <i r="1">
      <x v="10"/>
    </i>
    <i r="1">
      <x v="40"/>
    </i>
    <i>
      <x v="8"/>
    </i>
    <i r="1">
      <x v="41"/>
    </i>
    <i r="1">
      <x v="36"/>
    </i>
    <i r="1">
      <x v="10"/>
    </i>
    <i>
      <x v="9"/>
    </i>
    <i r="1">
      <x v="42"/>
    </i>
    <i r="1">
      <x v="28"/>
    </i>
    <i r="1">
      <x v="43"/>
    </i>
    <i r="1">
      <x v="44"/>
    </i>
    <i r="1">
      <x v="45"/>
    </i>
    <i r="1">
      <x v="10"/>
    </i>
    <i>
      <x v="10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10"/>
    </i>
    <i>
      <x v="11"/>
    </i>
    <i r="1">
      <x v="28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11"/>
    </i>
    <i r="1">
      <x v="10"/>
    </i>
    <i>
      <x v="12"/>
    </i>
    <i r="1">
      <x v="2"/>
    </i>
    <i r="1">
      <x v="34"/>
    </i>
    <i r="1">
      <x v="58"/>
    </i>
    <i r="1">
      <x v="36"/>
    </i>
    <i r="1">
      <x v="37"/>
    </i>
    <i r="1">
      <x v="11"/>
    </i>
    <i r="1">
      <x v="59"/>
    </i>
    <i r="1">
      <x v="10"/>
    </i>
    <i>
      <x v="13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10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4"/>
    </i>
    <i r="1">
      <x v="84"/>
    </i>
    <i r="1">
      <x v="85"/>
    </i>
    <i r="1">
      <x v="86"/>
    </i>
    <i r="1">
      <x v="87"/>
    </i>
    <i r="1">
      <x v="88"/>
    </i>
    <i r="1">
      <x v="10"/>
    </i>
    <i r="1">
      <x v="89"/>
    </i>
    <i>
      <x v="15"/>
    </i>
    <i r="1">
      <x v="10"/>
    </i>
    <i>
      <x v="16"/>
    </i>
    <i r="1">
      <x v="90"/>
    </i>
    <i r="1">
      <x v="10"/>
    </i>
    <i>
      <x v="17"/>
    </i>
    <i r="1">
      <x v="91"/>
    </i>
    <i r="1">
      <x v="92"/>
    </i>
    <i r="1">
      <x v="10"/>
    </i>
    <i>
      <x v="18"/>
    </i>
    <i r="1">
      <x v="2"/>
    </i>
    <i r="1">
      <x v="93"/>
    </i>
    <i r="1">
      <x v="37"/>
    </i>
    <i r="1">
      <x v="29"/>
    </i>
    <i r="1">
      <x v="92"/>
    </i>
    <i r="1">
      <x v="11"/>
    </i>
    <i r="1">
      <x v="30"/>
    </i>
    <i r="1">
      <x v="94"/>
    </i>
    <i r="1">
      <x v="38"/>
    </i>
    <i r="1">
      <x v="59"/>
    </i>
    <i r="1">
      <x v="10"/>
    </i>
    <i r="1">
      <x v="95"/>
    </i>
    <i r="1">
      <x v="96"/>
    </i>
    <i r="1">
      <x v="97"/>
    </i>
    <i>
      <x v="19"/>
    </i>
    <i r="1">
      <x v="98"/>
    </i>
    <i r="1">
      <x v="99"/>
    </i>
    <i r="1">
      <x v="100"/>
    </i>
    <i r="1">
      <x v="10"/>
    </i>
    <i>
      <x v="20"/>
    </i>
    <i r="1">
      <x v="34"/>
    </i>
    <i r="1">
      <x v="35"/>
    </i>
    <i r="1">
      <x v="24"/>
    </i>
    <i r="1">
      <x v="36"/>
    </i>
    <i r="1">
      <x v="93"/>
    </i>
    <i r="1">
      <x v="37"/>
    </i>
    <i r="1">
      <x v="29"/>
    </i>
    <i r="1">
      <x v="101"/>
    </i>
    <i r="1">
      <x v="102"/>
    </i>
    <i r="1">
      <x v="103"/>
    </i>
    <i r="1">
      <x v="104"/>
    </i>
    <i r="1">
      <x v="105"/>
    </i>
    <i r="1">
      <x v="11"/>
    </i>
    <i r="1">
      <x v="106"/>
    </i>
    <i r="1">
      <x v="30"/>
    </i>
    <i r="1">
      <x v="107"/>
    </i>
    <i r="1">
      <x v="38"/>
    </i>
    <i r="1">
      <x v="108"/>
    </i>
    <i r="1">
      <x v="109"/>
    </i>
    <i r="1">
      <x v="110"/>
    </i>
    <i r="1">
      <x v="111"/>
    </i>
    <i r="1">
      <x v="10"/>
    </i>
    <i r="1">
      <x v="40"/>
    </i>
    <i>
      <x v="21"/>
    </i>
    <i r="1">
      <x v="28"/>
    </i>
    <i r="1">
      <x v="29"/>
    </i>
    <i r="1">
      <x v="112"/>
    </i>
    <i r="1">
      <x v="98"/>
    </i>
    <i r="1">
      <x v="100"/>
    </i>
    <i r="1">
      <x v="11"/>
    </i>
    <i r="1">
      <x v="30"/>
    </i>
    <i r="1">
      <x v="31"/>
    </i>
    <i r="1">
      <x v="113"/>
    </i>
    <i r="1">
      <x v="114"/>
    </i>
    <i r="1">
      <x v="32"/>
    </i>
    <i r="1">
      <x v="33"/>
    </i>
    <i r="1">
      <x v="10"/>
    </i>
    <i r="1">
      <x v="115"/>
    </i>
    <i>
      <x v="22"/>
    </i>
    <i r="1">
      <x v="14"/>
    </i>
    <i r="1">
      <x v="91"/>
    </i>
    <i r="1">
      <x v="93"/>
    </i>
    <i r="1">
      <x v="84"/>
    </i>
    <i r="1">
      <x v="116"/>
    </i>
    <i r="1">
      <x v="117"/>
    </i>
    <i r="1">
      <x v="90"/>
    </i>
    <i r="1">
      <x v="118"/>
    </i>
    <i r="1">
      <x v="119"/>
    </i>
    <i r="1">
      <x v="120"/>
    </i>
    <i r="1">
      <x v="121"/>
    </i>
    <i r="1">
      <x v="122"/>
    </i>
    <i r="1">
      <x v="86"/>
    </i>
    <i r="1">
      <x v="87"/>
    </i>
    <i r="1">
      <x v="123"/>
    </i>
    <i r="1">
      <x v="124"/>
    </i>
    <i r="1">
      <x v="38"/>
    </i>
    <i r="1">
      <x v="125"/>
    </i>
    <i r="1">
      <x v="126"/>
    </i>
    <i r="1">
      <x v="32"/>
    </i>
    <i r="1">
      <x v="127"/>
    </i>
    <i r="1">
      <x v="10"/>
    </i>
    <i r="1">
      <x v="128"/>
    </i>
    <i r="1">
      <x v="129"/>
    </i>
    <i r="1">
      <x v="130"/>
    </i>
    <i>
      <x v="23"/>
    </i>
    <i r="1">
      <x v="131"/>
    </i>
    <i r="1">
      <x v="86"/>
    </i>
    <i r="1">
      <x v="132"/>
    </i>
    <i r="1">
      <x v="133"/>
    </i>
    <i r="1">
      <x v="134"/>
    </i>
    <i r="1">
      <x v="11"/>
    </i>
    <i r="1">
      <x v="135"/>
    </i>
    <i r="1">
      <x v="10"/>
    </i>
    <i>
      <x v="24"/>
    </i>
    <i r="1">
      <x v="136"/>
    </i>
    <i r="1">
      <x v="131"/>
    </i>
    <i r="1">
      <x v="86"/>
    </i>
    <i r="1">
      <x v="123"/>
    </i>
    <i r="1">
      <x v="137"/>
    </i>
    <i r="1">
      <x v="135"/>
    </i>
    <i r="1">
      <x v="10"/>
    </i>
    <i>
      <x v="25"/>
    </i>
    <i r="1">
      <x v="28"/>
    </i>
    <i r="1">
      <x v="29"/>
    </i>
    <i r="1">
      <x v="11"/>
    </i>
    <i r="1">
      <x v="30"/>
    </i>
    <i r="1">
      <x v="31"/>
    </i>
    <i r="1">
      <x v="113"/>
    </i>
    <i r="1">
      <x v="114"/>
    </i>
    <i r="1">
      <x v="138"/>
    </i>
    <i r="1">
      <x v="10"/>
    </i>
    <i r="1">
      <x v="115"/>
    </i>
    <i>
      <x v="26"/>
    </i>
    <i r="1">
      <x v="34"/>
    </i>
    <i r="1">
      <x v="139"/>
    </i>
    <i r="1">
      <x v="36"/>
    </i>
    <i r="1">
      <x v="140"/>
    </i>
    <i r="1">
      <x v="37"/>
    </i>
    <i r="1">
      <x v="29"/>
    </i>
    <i r="1">
      <x v="141"/>
    </i>
    <i r="1">
      <x v="11"/>
    </i>
    <i r="1">
      <x v="30"/>
    </i>
    <i r="1">
      <x v="142"/>
    </i>
    <i r="1">
      <x v="143"/>
    </i>
    <i r="1">
      <x v="10"/>
    </i>
    <i r="1">
      <x v="40"/>
    </i>
    <i>
      <x v="27"/>
    </i>
    <i r="1">
      <x v="114"/>
    </i>
    <i r="1">
      <x v="144"/>
    </i>
    <i r="1">
      <x v="10"/>
    </i>
    <i>
      <x v="28"/>
    </i>
    <i r="1">
      <x v="10"/>
    </i>
    <i>
      <x v="29"/>
    </i>
    <i r="1">
      <x v="28"/>
    </i>
    <i r="1">
      <x v="29"/>
    </i>
    <i r="1">
      <x v="11"/>
    </i>
    <i r="1">
      <x v="30"/>
    </i>
    <i r="1">
      <x v="113"/>
    </i>
    <i r="1">
      <x v="145"/>
    </i>
    <i r="1">
      <x v="146"/>
    </i>
    <i r="1">
      <x v="114"/>
    </i>
    <i r="1">
      <x v="10"/>
    </i>
    <i>
      <x v="30"/>
    </i>
    <i r="1">
      <x v="147"/>
    </i>
    <i r="1">
      <x v="59"/>
    </i>
    <i r="1">
      <x v="10"/>
    </i>
    <i r="1">
      <x v="148"/>
    </i>
    <i>
      <x v="31"/>
    </i>
    <i r="1">
      <x v="10"/>
    </i>
    <i>
      <x v="32"/>
    </i>
    <i r="1">
      <x v="149"/>
    </i>
    <i r="1">
      <x v="150"/>
    </i>
    <i r="1">
      <x v="151"/>
    </i>
    <i r="1">
      <x v="91"/>
    </i>
    <i r="1">
      <x v="152"/>
    </i>
    <i r="1">
      <x v="85"/>
    </i>
    <i r="1">
      <x v="153"/>
    </i>
    <i r="1">
      <x v="154"/>
    </i>
    <i r="1">
      <x v="155"/>
    </i>
    <i r="1">
      <x v="121"/>
    </i>
    <i r="1">
      <x v="86"/>
    </i>
    <i r="1">
      <x v="87"/>
    </i>
    <i r="1">
      <x v="123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32"/>
    </i>
    <i r="1">
      <x v="165"/>
    </i>
    <i r="1">
      <x v="127"/>
    </i>
    <i r="1">
      <x v="10"/>
    </i>
    <i r="1">
      <x v="166"/>
    </i>
    <i r="1">
      <x v="89"/>
    </i>
    <i r="1">
      <x v="128"/>
    </i>
    <i r="1">
      <x v="129"/>
    </i>
    <i>
      <x v="33"/>
    </i>
    <i r="1">
      <x v="150"/>
    </i>
    <i r="1">
      <x v="167"/>
    </i>
    <i r="1">
      <x v="152"/>
    </i>
    <i r="1">
      <x v="84"/>
    </i>
    <i r="1">
      <x v="85"/>
    </i>
    <i r="1">
      <x v="168"/>
    </i>
    <i r="1">
      <x v="169"/>
    </i>
    <i r="1">
      <x v="118"/>
    </i>
    <i r="1">
      <x v="170"/>
    </i>
    <i r="1">
      <x v="171"/>
    </i>
    <i r="1">
      <x v="86"/>
    </i>
    <i r="1">
      <x v="87"/>
    </i>
    <i r="1">
      <x v="123"/>
    </i>
    <i r="1">
      <x v="88"/>
    </i>
    <i r="1">
      <x v="172"/>
    </i>
    <i r="1">
      <x v="173"/>
    </i>
    <i r="1">
      <x v="174"/>
    </i>
    <i r="1">
      <x v="175"/>
    </i>
    <i r="1">
      <x v="10"/>
    </i>
    <i r="1">
      <x v="96"/>
    </i>
    <i r="1">
      <x v="176"/>
    </i>
    <i r="1">
      <x v="177"/>
    </i>
    <i r="1">
      <x v="89"/>
    </i>
    <i r="1">
      <x v="128"/>
    </i>
    <i r="1">
      <x v="129"/>
    </i>
    <i>
      <x v="34"/>
    </i>
    <i r="1">
      <x v="178"/>
    </i>
    <i r="1">
      <x v="37"/>
    </i>
    <i r="1">
      <x v="179"/>
    </i>
    <i r="1">
      <x v="180"/>
    </i>
    <i r="1">
      <x v="181"/>
    </i>
    <i r="1">
      <x v="182"/>
    </i>
    <i r="1">
      <x v="10"/>
    </i>
    <i>
      <x v="35"/>
    </i>
    <i r="1">
      <x v="10"/>
    </i>
    <i>
      <x v="36"/>
    </i>
    <i r="1">
      <x v="182"/>
    </i>
    <i r="1">
      <x v="183"/>
    </i>
    <i r="1">
      <x v="184"/>
    </i>
    <i r="1">
      <x v="185"/>
    </i>
    <i r="1">
      <x v="186"/>
    </i>
    <i r="1">
      <x v="10"/>
    </i>
    <i>
      <x v="37"/>
    </i>
    <i r="1">
      <x v="37"/>
    </i>
    <i r="1">
      <x v="179"/>
    </i>
    <i r="1">
      <x v="10"/>
    </i>
    <i>
      <x v="38"/>
    </i>
    <i r="1">
      <x v="10"/>
    </i>
    <i>
      <x v="39"/>
    </i>
    <i r="1">
      <x v="91"/>
    </i>
    <i r="1">
      <x v="187"/>
    </i>
    <i r="1">
      <x v="33"/>
    </i>
    <i r="1">
      <x v="10"/>
    </i>
    <i>
      <x v="40"/>
    </i>
    <i r="1">
      <x v="10"/>
    </i>
    <i r="1">
      <x v="89"/>
    </i>
    <i>
      <x v="41"/>
    </i>
    <i r="1">
      <x v="188"/>
    </i>
    <i r="1">
      <x v="189"/>
    </i>
    <i r="1">
      <x v="190"/>
    </i>
    <i r="1">
      <x v="191"/>
    </i>
    <i r="1">
      <x v="10"/>
    </i>
    <i>
      <x v="42"/>
    </i>
    <i r="1">
      <x v="178"/>
    </i>
    <i r="1">
      <x v="37"/>
    </i>
    <i r="1">
      <x v="179"/>
    </i>
    <i r="1">
      <x v="180"/>
    </i>
    <i r="1">
      <x v="181"/>
    </i>
    <i r="1">
      <x v="182"/>
    </i>
    <i r="1">
      <x v="10"/>
    </i>
    <i>
      <x v="43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0"/>
    </i>
    <i r="1">
      <x v="198"/>
    </i>
    <i>
      <x v="44"/>
    </i>
    <i r="1">
      <x v="182"/>
    </i>
    <i r="1">
      <x v="10"/>
    </i>
    <i r="1">
      <x v="199"/>
    </i>
    <i r="1">
      <x v="40"/>
    </i>
    <i r="1">
      <x v="200"/>
    </i>
    <i r="1">
      <x v="201"/>
    </i>
    <i>
      <x v="45"/>
    </i>
    <i r="1">
      <x v="36"/>
    </i>
    <i r="1">
      <x v="37"/>
    </i>
    <i r="1">
      <x v="202"/>
    </i>
    <i r="1">
      <x v="203"/>
    </i>
    <i r="1">
      <x v="11"/>
    </i>
    <i r="1">
      <x v="204"/>
    </i>
    <i r="1">
      <x v="94"/>
    </i>
    <i r="1">
      <x v="205"/>
    </i>
    <i r="1">
      <x v="206"/>
    </i>
    <i r="1">
      <x v="10"/>
    </i>
    <i r="1">
      <x v="40"/>
    </i>
    <i>
      <x v="46"/>
    </i>
    <i r="1">
      <x v="2"/>
    </i>
    <i r="1">
      <x v="34"/>
    </i>
    <i r="1">
      <x v="58"/>
    </i>
    <i r="1">
      <x v="36"/>
    </i>
    <i r="1">
      <x v="37"/>
    </i>
    <i r="1">
      <x v="11"/>
    </i>
    <i r="1">
      <x v="59"/>
    </i>
    <i r="1">
      <x v="10"/>
    </i>
    <i>
      <x v="47"/>
    </i>
    <i r="1">
      <x v="10"/>
    </i>
    <i r="1">
      <x v="129"/>
    </i>
    <i>
      <x v="48"/>
    </i>
    <i r="1">
      <x v="207"/>
    </i>
    <i t="grand">
      <x/>
    </i>
  </rowItems>
  <colItems count="1">
    <i/>
  </colItems>
  <dataFields count="1">
    <dataField fld="2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Table Expres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D4D8D-3899-4A28-B895-3D498A7D4514}" name="PivotTable4" cacheId="347" applyNumberFormats="0" applyBorderFormats="0" applyFontFormats="0" applyPatternFormats="0" applyAlignmentFormats="0" applyWidthHeightFormats="1" dataCaption="Values" tag="ed753bf8-b3d1-4ac6-98a0-ec1137662320" updatedVersion="6" minRefreshableVersion="3" useAutoFormatting="1" subtotalHiddenItems="1" itemPrintTitles="1" createdVersion="6" indent="0" outline="1" outlineData="1" multipleFieldFilters="0">
  <location ref="A4:C317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3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1"/>
    <field x="6"/>
    <field x="4"/>
  </rowFields>
  <rowItems count="3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70" name="[Tables].[Table Name].[All]" cap="All"/>
    <pageField fld="5" hier="36" name="[Measure Expressions].[DisplayFolder].[All]" cap="All"/>
  </pageFields>
  <dataFields count="2">
    <dataField fld="2" subtotal="count" baseField="0" baseItem="0"/>
    <dataField fld="3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1"/>
    <rowHierarchyUsage hierarchyUsage="35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asure Expressions]"/>
        <x15:activeTabTopLevelEntity name="[Tables]"/>
        <x15:activeTabTopLevelEntity name="[DataTyp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1AF3B-DB48-4C0B-9C0F-16FDC363C3A8}" name="PivotTable5" cacheId="397" applyNumberFormats="0" applyBorderFormats="0" applyFontFormats="0" applyPatternFormats="0" applyAlignmentFormats="0" applyWidthHeightFormats="1" dataCaption="Values" tag="26891ae0-6240-4ca0-8ab8-67e0959733ac" updatedVersion="6" minRefreshableVersion="3" useAutoFormatting="1" itemPrintTitles="1" createdVersion="6" indent="0" outline="1" outlineData="1" multipleFieldFilters="0">
  <location ref="A3:A288" firstHeaderRow="1" firstDataRow="1" firstDataCol="1"/>
  <pivotFields count="4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4">
    <field x="0"/>
    <field x="1"/>
    <field x="2"/>
    <field x="3"/>
  </rowFields>
  <rowItems count="285">
    <i>
      <x/>
    </i>
    <i r="1">
      <x/>
    </i>
    <i r="2">
      <x/>
    </i>
    <i r="3">
      <x/>
    </i>
    <i r="1">
      <x v="1"/>
    </i>
    <i r="2">
      <x v="1"/>
    </i>
    <i r="3">
      <x v="1"/>
    </i>
    <i r="1">
      <x v="2"/>
    </i>
    <i r="2">
      <x v="2"/>
    </i>
    <i r="3">
      <x v="2"/>
    </i>
    <i>
      <x v="1"/>
    </i>
    <i r="1">
      <x v="3"/>
    </i>
    <i r="2">
      <x v="1"/>
    </i>
    <i r="3">
      <x v="1"/>
    </i>
    <i r="1">
      <x v="2"/>
    </i>
    <i r="2">
      <x v="2"/>
    </i>
    <i r="3">
      <x v="2"/>
    </i>
    <i>
      <x v="2"/>
    </i>
    <i r="1">
      <x v="4"/>
    </i>
    <i r="2">
      <x v="3"/>
    </i>
    <i r="3">
      <x v="3"/>
    </i>
    <i r="1">
      <x v="5"/>
    </i>
    <i r="2">
      <x v="1"/>
    </i>
    <i r="3">
      <x v="1"/>
    </i>
    <i r="1">
      <x v="6"/>
    </i>
    <i r="2">
      <x v="4"/>
    </i>
    <i r="3">
      <x v="4"/>
    </i>
    <i r="1">
      <x v="2"/>
    </i>
    <i r="2">
      <x v="2"/>
    </i>
    <i r="3">
      <x v="2"/>
    </i>
    <i r="1">
      <x v="7"/>
    </i>
    <i r="2">
      <x v="5"/>
    </i>
    <i r="3">
      <x v="5"/>
    </i>
    <i>
      <x v="3"/>
    </i>
    <i r="1">
      <x v="8"/>
    </i>
    <i r="2">
      <x v="6"/>
    </i>
    <i r="3">
      <x v="6"/>
    </i>
    <i r="1">
      <x v="9"/>
    </i>
    <i r="2">
      <x v="7"/>
    </i>
    <i r="3">
      <x v="7"/>
    </i>
    <i r="1">
      <x v="10"/>
    </i>
    <i r="2">
      <x v="8"/>
    </i>
    <i r="3">
      <x v="8"/>
    </i>
    <i r="2">
      <x v="9"/>
    </i>
    <i r="3">
      <x v="8"/>
    </i>
    <i r="1">
      <x v="2"/>
    </i>
    <i r="2">
      <x v="2"/>
    </i>
    <i r="3">
      <x v="2"/>
    </i>
    <i r="1">
      <x v="11"/>
    </i>
    <i r="2">
      <x v="1"/>
    </i>
    <i r="3">
      <x v="1"/>
    </i>
    <i r="1">
      <x v="12"/>
    </i>
    <i r="2">
      <x v="10"/>
    </i>
    <i r="3">
      <x v="9"/>
    </i>
    <i>
      <x v="4"/>
    </i>
    <i r="1">
      <x v="6"/>
    </i>
    <i r="2">
      <x v="4"/>
    </i>
    <i r="3">
      <x v="4"/>
    </i>
    <i r="1">
      <x v="13"/>
    </i>
    <i r="2">
      <x v="11"/>
    </i>
    <i r="3">
      <x v="10"/>
    </i>
    <i r="1">
      <x v="14"/>
    </i>
    <i r="2">
      <x v="1"/>
    </i>
    <i r="3">
      <x v="1"/>
    </i>
    <i r="1">
      <x v="2"/>
    </i>
    <i r="2">
      <x v="2"/>
    </i>
    <i r="3">
      <x v="2"/>
    </i>
    <i>
      <x v="5"/>
    </i>
    <i r="1">
      <x/>
    </i>
    <i r="2">
      <x/>
    </i>
    <i r="3">
      <x/>
    </i>
    <i r="1">
      <x v="9"/>
    </i>
    <i r="2">
      <x v="7"/>
    </i>
    <i r="3">
      <x v="7"/>
    </i>
    <i r="1">
      <x v="10"/>
    </i>
    <i r="2">
      <x v="12"/>
    </i>
    <i r="3">
      <x v="8"/>
    </i>
    <i r="1">
      <x v="2"/>
    </i>
    <i r="2">
      <x v="2"/>
    </i>
    <i r="3">
      <x v="2"/>
    </i>
    <i r="1">
      <x v="15"/>
    </i>
    <i r="2">
      <x v="13"/>
    </i>
    <i r="3">
      <x v="11"/>
    </i>
    <i>
      <x v="6"/>
    </i>
    <i r="1">
      <x/>
    </i>
    <i r="2">
      <x/>
    </i>
    <i r="3">
      <x/>
    </i>
    <i r="1">
      <x v="10"/>
    </i>
    <i r="2">
      <x v="12"/>
    </i>
    <i r="3">
      <x v="8"/>
    </i>
    <i r="1">
      <x v="16"/>
    </i>
    <i r="2">
      <x v="14"/>
    </i>
    <i r="3">
      <x v="12"/>
    </i>
    <i r="1">
      <x v="2"/>
    </i>
    <i r="2">
      <x v="2"/>
    </i>
    <i r="3">
      <x v="2"/>
    </i>
    <i r="1">
      <x v="11"/>
    </i>
    <i r="2">
      <x v="1"/>
    </i>
    <i r="3">
      <x v="1"/>
    </i>
    <i r="1">
      <x v="15"/>
    </i>
    <i r="2">
      <x v="13"/>
    </i>
    <i r="3">
      <x v="11"/>
    </i>
    <i>
      <x v="7"/>
    </i>
    <i r="1">
      <x v="8"/>
    </i>
    <i r="2">
      <x v="6"/>
    </i>
    <i r="3">
      <x v="6"/>
    </i>
    <i r="1">
      <x v="9"/>
    </i>
    <i r="2">
      <x v="7"/>
    </i>
    <i r="3">
      <x v="7"/>
    </i>
    <i r="1">
      <x v="10"/>
    </i>
    <i r="2">
      <x v="8"/>
    </i>
    <i r="3">
      <x v="8"/>
    </i>
    <i r="2">
      <x v="9"/>
    </i>
    <i r="3">
      <x v="8"/>
    </i>
    <i r="1">
      <x v="2"/>
    </i>
    <i r="2">
      <x v="2"/>
    </i>
    <i r="3">
      <x v="2"/>
    </i>
    <i r="1">
      <x v="11"/>
    </i>
    <i r="2">
      <x v="1"/>
    </i>
    <i r="3">
      <x v="1"/>
    </i>
    <i r="1">
      <x v="17"/>
    </i>
    <i r="2">
      <x v="15"/>
    </i>
    <i r="3">
      <x v="13"/>
    </i>
    <i r="1">
      <x v="12"/>
    </i>
    <i r="2">
      <x v="10"/>
    </i>
    <i r="3">
      <x v="9"/>
    </i>
    <i>
      <x v="8"/>
    </i>
    <i r="1">
      <x v="6"/>
    </i>
    <i r="2">
      <x v="4"/>
    </i>
    <i r="3">
      <x v="4"/>
    </i>
    <i r="1">
      <x v="18"/>
    </i>
    <i r="2">
      <x v="16"/>
    </i>
    <i r="3">
      <x v="14"/>
    </i>
    <i r="1">
      <x v="19"/>
    </i>
    <i r="2">
      <x v="1"/>
    </i>
    <i r="3">
      <x v="1"/>
    </i>
    <i r="1">
      <x v="2"/>
    </i>
    <i r="2">
      <x v="2"/>
    </i>
    <i r="3">
      <x v="2"/>
    </i>
    <i r="1">
      <x v="20"/>
    </i>
    <i r="2">
      <x v="17"/>
    </i>
    <i r="3">
      <x v="15"/>
    </i>
    <i r="1">
      <x v="7"/>
    </i>
    <i r="2">
      <x v="5"/>
    </i>
    <i r="3">
      <x v="5"/>
    </i>
    <i>
      <x v="9"/>
    </i>
    <i r="1">
      <x v="21"/>
    </i>
    <i r="2">
      <x v="18"/>
    </i>
    <i r="3">
      <x v="16"/>
    </i>
    <i r="1">
      <x v="22"/>
    </i>
    <i r="2">
      <x v="1"/>
    </i>
    <i r="3">
      <x v="1"/>
    </i>
    <i r="1">
      <x v="23"/>
    </i>
    <i r="2">
      <x v="19"/>
    </i>
    <i r="3">
      <x v="17"/>
    </i>
    <i r="1">
      <x v="24"/>
    </i>
    <i r="2">
      <x v="20"/>
    </i>
    <i r="3">
      <x v="18"/>
    </i>
    <i r="1">
      <x v="25"/>
    </i>
    <i r="2">
      <x v="21"/>
    </i>
    <i r="3">
      <x v="19"/>
    </i>
    <i r="1">
      <x v="26"/>
    </i>
    <i r="2">
      <x v="22"/>
    </i>
    <i r="3">
      <x v="20"/>
    </i>
    <i>
      <x v="10"/>
    </i>
    <i r="1">
      <x v="27"/>
    </i>
    <i r="2">
      <x v="2"/>
    </i>
    <i r="3">
      <x v="2"/>
    </i>
    <i>
      <x v="11"/>
    </i>
    <i r="1">
      <x v="6"/>
    </i>
    <i r="2">
      <x v="4"/>
    </i>
    <i r="3">
      <x v="4"/>
    </i>
    <i r="1">
      <x v="2"/>
    </i>
    <i r="2">
      <x v="2"/>
    </i>
    <i r="3">
      <x v="2"/>
    </i>
    <i r="1">
      <x v="28"/>
    </i>
    <i r="2">
      <x v="1"/>
    </i>
    <i r="3">
      <x v="1"/>
    </i>
    <i r="1">
      <x v="20"/>
    </i>
    <i r="2">
      <x v="17"/>
    </i>
    <i r="3">
      <x v="15"/>
    </i>
    <i>
      <x v="12"/>
    </i>
    <i r="1">
      <x v="29"/>
    </i>
    <i r="2">
      <x v="1"/>
    </i>
    <i r="3">
      <x v="1"/>
    </i>
    <i r="1">
      <x v="9"/>
    </i>
    <i r="2">
      <x v="7"/>
    </i>
    <i r="3">
      <x v="7"/>
    </i>
    <i r="1">
      <x v="10"/>
    </i>
    <i r="2">
      <x v="8"/>
    </i>
    <i r="3">
      <x v="8"/>
    </i>
    <i r="2">
      <x v="9"/>
    </i>
    <i r="3">
      <x v="8"/>
    </i>
    <i r="1">
      <x v="2"/>
    </i>
    <i r="2">
      <x v="2"/>
    </i>
    <i r="3">
      <x v="2"/>
    </i>
    <i r="1">
      <x v="12"/>
    </i>
    <i r="2">
      <x v="10"/>
    </i>
    <i r="3">
      <x v="9"/>
    </i>
    <i>
      <x v="13"/>
    </i>
    <i r="1">
      <x v="6"/>
    </i>
    <i r="2">
      <x v="4"/>
    </i>
    <i r="3">
      <x v="4"/>
    </i>
    <i r="1">
      <x v="2"/>
    </i>
    <i r="2">
      <x v="2"/>
    </i>
    <i r="3">
      <x v="2"/>
    </i>
    <i r="1">
      <x v="28"/>
    </i>
    <i r="2">
      <x v="1"/>
    </i>
    <i r="3">
      <x v="1"/>
    </i>
    <i r="1">
      <x v="20"/>
    </i>
    <i r="2">
      <x v="17"/>
    </i>
    <i r="3">
      <x v="15"/>
    </i>
    <i>
      <x v="14"/>
    </i>
    <i r="1">
      <x v="30"/>
    </i>
    <i r="2">
      <x v="1"/>
    </i>
    <i r="3">
      <x v="1"/>
    </i>
    <i r="1">
      <x v="25"/>
    </i>
    <i r="2">
      <x v="21"/>
    </i>
    <i r="3">
      <x v="19"/>
    </i>
    <i r="1">
      <x v="31"/>
    </i>
    <i r="2">
      <x v="23"/>
    </i>
    <i r="3">
      <x v="21"/>
    </i>
    <i r="1">
      <x v="26"/>
    </i>
    <i r="2">
      <x v="22"/>
    </i>
    <i r="3">
      <x v="20"/>
    </i>
    <i>
      <x v="15"/>
    </i>
    <i r="1">
      <x v="23"/>
    </i>
    <i r="2">
      <x v="19"/>
    </i>
    <i r="3">
      <x v="17"/>
    </i>
    <i r="1">
      <x v="30"/>
    </i>
    <i r="2">
      <x v="1"/>
    </i>
    <i r="3">
      <x v="1"/>
    </i>
    <i r="1">
      <x v="32"/>
    </i>
    <i r="2">
      <x v="20"/>
    </i>
    <i r="3">
      <x v="18"/>
    </i>
    <i r="1">
      <x v="25"/>
    </i>
    <i r="2">
      <x v="21"/>
    </i>
    <i r="3">
      <x v="19"/>
    </i>
    <i r="1">
      <x v="31"/>
    </i>
    <i r="2">
      <x v="23"/>
    </i>
    <i r="3">
      <x v="21"/>
    </i>
    <i r="1">
      <x v="26"/>
    </i>
    <i r="2">
      <x v="22"/>
    </i>
    <i r="3">
      <x v="20"/>
    </i>
    <i>
      <x v="16"/>
    </i>
    <i r="1">
      <x v="33"/>
    </i>
    <i r="2">
      <x v="2"/>
    </i>
    <i r="3">
      <x v="2"/>
    </i>
    <i>
      <x v="17"/>
    </i>
    <i r="1">
      <x v="9"/>
    </i>
    <i r="2">
      <x v="7"/>
    </i>
    <i r="3">
      <x v="22"/>
    </i>
    <i r="1">
      <x v="10"/>
    </i>
    <i r="2">
      <x v="8"/>
    </i>
    <i r="3">
      <x v="8"/>
    </i>
    <i r="2">
      <x v="9"/>
    </i>
    <i r="3">
      <x v="8"/>
    </i>
    <i r="1">
      <x v="2"/>
    </i>
    <i r="2">
      <x v="2"/>
    </i>
    <i r="3">
      <x v="2"/>
    </i>
    <i r="1">
      <x v="34"/>
    </i>
    <i r="2">
      <x v="1"/>
    </i>
    <i r="3">
      <x v="1"/>
    </i>
    <i r="1">
      <x v="12"/>
    </i>
    <i r="2">
      <x v="10"/>
    </i>
    <i r="3">
      <x v="9"/>
    </i>
    <i>
      <x v="18"/>
    </i>
    <i r="1">
      <x/>
    </i>
    <i r="2">
      <x/>
    </i>
    <i r="3">
      <x/>
    </i>
    <i r="1">
      <x v="9"/>
    </i>
    <i r="2">
      <x v="7"/>
    </i>
    <i r="3">
      <x v="7"/>
    </i>
    <i r="1">
      <x v="10"/>
    </i>
    <i r="2">
      <x v="12"/>
    </i>
    <i r="3">
      <x v="8"/>
    </i>
    <i r="2">
      <x v="9"/>
    </i>
    <i r="3">
      <x v="8"/>
    </i>
    <i r="1">
      <x v="2"/>
    </i>
    <i r="2">
      <x v="2"/>
    </i>
    <i r="3">
      <x v="2"/>
    </i>
    <i r="1">
      <x v="15"/>
    </i>
    <i r="2">
      <x v="13"/>
    </i>
    <i r="3">
      <x v="11"/>
    </i>
    <i t="grand">
      <x/>
    </i>
  </rowItem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45"/>
    <rowHierarchyUsage hierarchyUsage="44"/>
    <rowHierarchyUsage hierarchyUsage="55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lationshi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8CC4-6EDB-4D4D-B3E9-3BE1A66EA9B7}">
  <dimension ref="A1:B445"/>
  <sheetViews>
    <sheetView workbookViewId="0">
      <selection activeCell="I29" sqref="I29"/>
    </sheetView>
  </sheetViews>
  <sheetFormatPr defaultRowHeight="15" x14ac:dyDescent="0.25"/>
  <cols>
    <col min="1" max="1" width="53.85546875" bestFit="1" customWidth="1"/>
    <col min="2" max="2" width="9" bestFit="1" customWidth="1"/>
    <col min="3" max="3" width="18.85546875" bestFit="1" customWidth="1"/>
  </cols>
  <sheetData>
    <row r="1" spans="1:2" x14ac:dyDescent="0.25">
      <c r="A1" s="5" t="s">
        <v>569</v>
      </c>
    </row>
    <row r="3" spans="1:2" x14ac:dyDescent="0.25">
      <c r="A3" s="2" t="s">
        <v>562</v>
      </c>
      <c r="B3" t="s">
        <v>565</v>
      </c>
    </row>
    <row r="4" spans="1:2" x14ac:dyDescent="0.25">
      <c r="A4" s="3" t="s">
        <v>29</v>
      </c>
      <c r="B4" s="1"/>
    </row>
    <row r="5" spans="1:2" x14ac:dyDescent="0.25">
      <c r="A5" s="4" t="s">
        <v>111</v>
      </c>
      <c r="B5" s="1" t="s">
        <v>566</v>
      </c>
    </row>
    <row r="6" spans="1:2" x14ac:dyDescent="0.25">
      <c r="A6" s="4" t="s">
        <v>112</v>
      </c>
      <c r="B6" s="1" t="s">
        <v>566</v>
      </c>
    </row>
    <row r="7" spans="1:2" x14ac:dyDescent="0.25">
      <c r="A7" s="4" t="s">
        <v>194</v>
      </c>
      <c r="B7" s="1" t="s">
        <v>566</v>
      </c>
    </row>
    <row r="8" spans="1:2" x14ac:dyDescent="0.25">
      <c r="A8" s="4" t="s">
        <v>202</v>
      </c>
      <c r="B8" s="1" t="s">
        <v>566</v>
      </c>
    </row>
    <row r="9" spans="1:2" x14ac:dyDescent="0.25">
      <c r="A9" s="4" t="s">
        <v>200</v>
      </c>
      <c r="B9" s="1" t="s">
        <v>566</v>
      </c>
    </row>
    <row r="10" spans="1:2" x14ac:dyDescent="0.25">
      <c r="A10" s="4" t="s">
        <v>201</v>
      </c>
      <c r="B10" s="1" t="s">
        <v>566</v>
      </c>
    </row>
    <row r="11" spans="1:2" x14ac:dyDescent="0.25">
      <c r="A11" s="4" t="s">
        <v>110</v>
      </c>
      <c r="B11" s="1" t="s">
        <v>566</v>
      </c>
    </row>
    <row r="12" spans="1:2" x14ac:dyDescent="0.25">
      <c r="A12" s="4" t="s">
        <v>203</v>
      </c>
      <c r="B12" s="1" t="s">
        <v>566</v>
      </c>
    </row>
    <row r="13" spans="1:2" x14ac:dyDescent="0.25">
      <c r="A13" s="4" t="s">
        <v>113</v>
      </c>
      <c r="B13" s="1" t="s">
        <v>566</v>
      </c>
    </row>
    <row r="14" spans="1:2" x14ac:dyDescent="0.25">
      <c r="A14" s="4" t="s">
        <v>105</v>
      </c>
      <c r="B14" s="1" t="s">
        <v>566</v>
      </c>
    </row>
    <row r="15" spans="1:2" x14ac:dyDescent="0.25">
      <c r="A15" s="4" t="s">
        <v>1</v>
      </c>
      <c r="B15" s="1" t="s">
        <v>567</v>
      </c>
    </row>
    <row r="16" spans="1:2" x14ac:dyDescent="0.25">
      <c r="A16" s="3" t="s">
        <v>22</v>
      </c>
      <c r="B16" s="1"/>
    </row>
    <row r="17" spans="1:2" x14ac:dyDescent="0.25">
      <c r="A17" s="4" t="s">
        <v>194</v>
      </c>
      <c r="B17" s="1" t="s">
        <v>566</v>
      </c>
    </row>
    <row r="18" spans="1:2" x14ac:dyDescent="0.25">
      <c r="A18" s="4" t="s">
        <v>105</v>
      </c>
      <c r="B18" s="1" t="s">
        <v>566</v>
      </c>
    </row>
    <row r="19" spans="1:2" x14ac:dyDescent="0.25">
      <c r="A19" s="4" t="s">
        <v>192</v>
      </c>
      <c r="B19" s="1" t="s">
        <v>566</v>
      </c>
    </row>
    <row r="20" spans="1:2" x14ac:dyDescent="0.25">
      <c r="A20" s="4" t="s">
        <v>1</v>
      </c>
      <c r="B20" s="1" t="s">
        <v>567</v>
      </c>
    </row>
    <row r="21" spans="1:2" x14ac:dyDescent="0.25">
      <c r="A21" s="3" t="s">
        <v>0</v>
      </c>
      <c r="B21" s="1"/>
    </row>
    <row r="22" spans="1:2" x14ac:dyDescent="0.25">
      <c r="A22" s="4" t="s">
        <v>0</v>
      </c>
      <c r="B22" s="1" t="s">
        <v>566</v>
      </c>
    </row>
    <row r="23" spans="1:2" x14ac:dyDescent="0.25">
      <c r="A23" s="4" t="s">
        <v>152</v>
      </c>
      <c r="B23" s="1" t="s">
        <v>566</v>
      </c>
    </row>
    <row r="24" spans="1:2" x14ac:dyDescent="0.25">
      <c r="A24" s="4" t="s">
        <v>79</v>
      </c>
      <c r="B24" s="1" t="s">
        <v>566</v>
      </c>
    </row>
    <row r="25" spans="1:2" x14ac:dyDescent="0.25">
      <c r="A25" s="4" t="s">
        <v>1</v>
      </c>
      <c r="B25" s="1" t="s">
        <v>567</v>
      </c>
    </row>
    <row r="26" spans="1:2" x14ac:dyDescent="0.25">
      <c r="A26" s="3" t="s">
        <v>23</v>
      </c>
      <c r="B26" s="1"/>
    </row>
    <row r="27" spans="1:2" x14ac:dyDescent="0.25">
      <c r="A27" s="4" t="s">
        <v>106</v>
      </c>
      <c r="B27" s="1" t="s">
        <v>566</v>
      </c>
    </row>
    <row r="28" spans="1:2" x14ac:dyDescent="0.25">
      <c r="A28" s="4" t="s">
        <v>25</v>
      </c>
      <c r="B28" s="1" t="s">
        <v>567</v>
      </c>
    </row>
    <row r="29" spans="1:2" x14ac:dyDescent="0.25">
      <c r="A29" s="4" t="s">
        <v>198</v>
      </c>
      <c r="B29" s="1" t="s">
        <v>566</v>
      </c>
    </row>
    <row r="30" spans="1:2" x14ac:dyDescent="0.25">
      <c r="A30" s="4" t="s">
        <v>192</v>
      </c>
      <c r="B30" s="1" t="s">
        <v>566</v>
      </c>
    </row>
    <row r="31" spans="1:2" x14ac:dyDescent="0.25">
      <c r="A31" s="4" t="s">
        <v>26</v>
      </c>
      <c r="B31" s="1" t="s">
        <v>567</v>
      </c>
    </row>
    <row r="32" spans="1:2" x14ac:dyDescent="0.25">
      <c r="A32" s="4" t="s">
        <v>107</v>
      </c>
      <c r="B32" s="1" t="s">
        <v>566</v>
      </c>
    </row>
    <row r="33" spans="1:2" x14ac:dyDescent="0.25">
      <c r="A33" s="4" t="s">
        <v>24</v>
      </c>
      <c r="B33" s="1" t="s">
        <v>567</v>
      </c>
    </row>
    <row r="34" spans="1:2" x14ac:dyDescent="0.25">
      <c r="A34" s="4" t="s">
        <v>1</v>
      </c>
      <c r="B34" s="1" t="s">
        <v>567</v>
      </c>
    </row>
    <row r="35" spans="1:2" x14ac:dyDescent="0.25">
      <c r="A35" s="3" t="s">
        <v>61</v>
      </c>
      <c r="B35" s="1"/>
    </row>
    <row r="36" spans="1:2" x14ac:dyDescent="0.25">
      <c r="A36" s="4" t="s">
        <v>61</v>
      </c>
      <c r="B36" s="1" t="s">
        <v>566</v>
      </c>
    </row>
    <row r="37" spans="1:2" x14ac:dyDescent="0.25">
      <c r="A37" s="4" t="s">
        <v>242</v>
      </c>
      <c r="B37" s="1" t="s">
        <v>566</v>
      </c>
    </row>
    <row r="38" spans="1:2" x14ac:dyDescent="0.25">
      <c r="A38" s="4" t="s">
        <v>243</v>
      </c>
      <c r="B38" s="1" t="s">
        <v>566</v>
      </c>
    </row>
    <row r="39" spans="1:2" x14ac:dyDescent="0.25">
      <c r="A39" s="4" t="s">
        <v>221</v>
      </c>
      <c r="B39" s="1" t="s">
        <v>566</v>
      </c>
    </row>
    <row r="40" spans="1:2" x14ac:dyDescent="0.25">
      <c r="A40" s="4" t="s">
        <v>1</v>
      </c>
      <c r="B40" s="1" t="s">
        <v>567</v>
      </c>
    </row>
    <row r="41" spans="1:2" x14ac:dyDescent="0.25">
      <c r="A41" s="3" t="s">
        <v>43</v>
      </c>
      <c r="B41" s="1"/>
    </row>
    <row r="42" spans="1:2" x14ac:dyDescent="0.25">
      <c r="A42" s="4" t="s">
        <v>232</v>
      </c>
      <c r="B42" s="1" t="s">
        <v>566</v>
      </c>
    </row>
    <row r="43" spans="1:2" x14ac:dyDescent="0.25">
      <c r="A43" s="4" t="s">
        <v>233</v>
      </c>
      <c r="B43" s="1" t="s">
        <v>566</v>
      </c>
    </row>
    <row r="44" spans="1:2" x14ac:dyDescent="0.25">
      <c r="A44" s="4" t="s">
        <v>1</v>
      </c>
      <c r="B44" s="1" t="s">
        <v>567</v>
      </c>
    </row>
    <row r="45" spans="1:2" x14ac:dyDescent="0.25">
      <c r="A45" s="3" t="s">
        <v>57</v>
      </c>
      <c r="B45" s="1"/>
    </row>
    <row r="46" spans="1:2" x14ac:dyDescent="0.25">
      <c r="A46" s="4" t="s">
        <v>232</v>
      </c>
      <c r="B46" s="1" t="s">
        <v>566</v>
      </c>
    </row>
    <row r="47" spans="1:2" x14ac:dyDescent="0.25">
      <c r="A47" s="4" t="s">
        <v>137</v>
      </c>
      <c r="B47" s="1" t="s">
        <v>566</v>
      </c>
    </row>
    <row r="48" spans="1:2" x14ac:dyDescent="0.25">
      <c r="A48" s="4" t="s">
        <v>225</v>
      </c>
      <c r="B48" s="1" t="s">
        <v>566</v>
      </c>
    </row>
    <row r="49" spans="1:2" x14ac:dyDescent="0.25">
      <c r="A49" s="4" t="s">
        <v>54</v>
      </c>
      <c r="B49" s="1" t="s">
        <v>566</v>
      </c>
    </row>
    <row r="50" spans="1:2" x14ac:dyDescent="0.25">
      <c r="A50" s="4" t="s">
        <v>192</v>
      </c>
      <c r="B50" s="1" t="s">
        <v>566</v>
      </c>
    </row>
    <row r="51" spans="1:2" x14ac:dyDescent="0.25">
      <c r="A51" s="4" t="s">
        <v>53</v>
      </c>
      <c r="B51" s="1" t="s">
        <v>567</v>
      </c>
    </row>
    <row r="52" spans="1:2" x14ac:dyDescent="0.25">
      <c r="A52" s="4" t="s">
        <v>52</v>
      </c>
      <c r="B52" s="1" t="s">
        <v>567</v>
      </c>
    </row>
    <row r="53" spans="1:2" x14ac:dyDescent="0.25">
      <c r="A53" s="4" t="s">
        <v>58</v>
      </c>
      <c r="B53" s="1" t="s">
        <v>567</v>
      </c>
    </row>
    <row r="54" spans="1:2" x14ac:dyDescent="0.25">
      <c r="A54" s="4" t="s">
        <v>238</v>
      </c>
      <c r="B54" s="1" t="s">
        <v>566</v>
      </c>
    </row>
    <row r="55" spans="1:2" x14ac:dyDescent="0.25">
      <c r="A55" s="4" t="s">
        <v>1</v>
      </c>
      <c r="B55" s="1" t="s">
        <v>567</v>
      </c>
    </row>
    <row r="56" spans="1:2" x14ac:dyDescent="0.25">
      <c r="A56" s="3" t="s">
        <v>38</v>
      </c>
      <c r="B56" s="1"/>
    </row>
    <row r="57" spans="1:2" x14ac:dyDescent="0.25">
      <c r="A57" s="4" t="s">
        <v>108</v>
      </c>
      <c r="B57" s="1" t="s">
        <v>566</v>
      </c>
    </row>
    <row r="58" spans="1:2" x14ac:dyDescent="0.25">
      <c r="A58" s="4" t="s">
        <v>219</v>
      </c>
      <c r="B58" s="1" t="s">
        <v>566</v>
      </c>
    </row>
    <row r="59" spans="1:2" x14ac:dyDescent="0.25">
      <c r="A59" s="4" t="s">
        <v>221</v>
      </c>
      <c r="B59" s="1" t="s">
        <v>566</v>
      </c>
    </row>
    <row r="60" spans="1:2" x14ac:dyDescent="0.25">
      <c r="A60" s="4" t="s">
        <v>199</v>
      </c>
      <c r="B60" s="1" t="s">
        <v>566</v>
      </c>
    </row>
    <row r="61" spans="1:2" x14ac:dyDescent="0.25">
      <c r="A61" s="4" t="s">
        <v>193</v>
      </c>
      <c r="B61" s="1" t="s">
        <v>566</v>
      </c>
    </row>
    <row r="62" spans="1:2" x14ac:dyDescent="0.25">
      <c r="A62" s="4" t="s">
        <v>54</v>
      </c>
      <c r="B62" s="1" t="s">
        <v>566</v>
      </c>
    </row>
    <row r="63" spans="1:2" x14ac:dyDescent="0.25">
      <c r="A63" s="4" t="s">
        <v>192</v>
      </c>
      <c r="B63" s="1" t="s">
        <v>566</v>
      </c>
    </row>
    <row r="64" spans="1:2" x14ac:dyDescent="0.25">
      <c r="A64" s="4" t="s">
        <v>53</v>
      </c>
      <c r="B64" s="1" t="s">
        <v>566</v>
      </c>
    </row>
    <row r="65" spans="1:2" x14ac:dyDescent="0.25">
      <c r="A65" s="4" t="s">
        <v>72</v>
      </c>
      <c r="B65" s="1" t="s">
        <v>566</v>
      </c>
    </row>
    <row r="66" spans="1:2" x14ac:dyDescent="0.25">
      <c r="A66" s="4" t="s">
        <v>220</v>
      </c>
      <c r="B66" s="1" t="s">
        <v>566</v>
      </c>
    </row>
    <row r="67" spans="1:2" x14ac:dyDescent="0.25">
      <c r="A67" s="4" t="s">
        <v>1</v>
      </c>
      <c r="B67" s="1" t="s">
        <v>567</v>
      </c>
    </row>
    <row r="68" spans="1:2" x14ac:dyDescent="0.25">
      <c r="A68" s="4" t="s">
        <v>210</v>
      </c>
      <c r="B68" s="1" t="s">
        <v>566</v>
      </c>
    </row>
    <row r="69" spans="1:2" x14ac:dyDescent="0.25">
      <c r="A69" s="3" t="s">
        <v>33</v>
      </c>
      <c r="B69" s="1"/>
    </row>
    <row r="70" spans="1:2" x14ac:dyDescent="0.25">
      <c r="A70" s="4" t="s">
        <v>33</v>
      </c>
      <c r="B70" s="1" t="s">
        <v>566</v>
      </c>
    </row>
    <row r="71" spans="1:2" x14ac:dyDescent="0.25">
      <c r="A71" s="4" t="s">
        <v>199</v>
      </c>
      <c r="B71" s="1" t="s">
        <v>566</v>
      </c>
    </row>
    <row r="72" spans="1:2" x14ac:dyDescent="0.25">
      <c r="A72" s="4" t="s">
        <v>1</v>
      </c>
      <c r="B72" s="1" t="s">
        <v>567</v>
      </c>
    </row>
    <row r="73" spans="1:2" x14ac:dyDescent="0.25">
      <c r="A73" s="3" t="s">
        <v>41</v>
      </c>
      <c r="B73" s="1"/>
    </row>
    <row r="74" spans="1:2" x14ac:dyDescent="0.25">
      <c r="A74" s="4" t="s">
        <v>227</v>
      </c>
      <c r="B74" s="1" t="s">
        <v>566</v>
      </c>
    </row>
    <row r="75" spans="1:2" x14ac:dyDescent="0.25">
      <c r="A75" s="4" t="s">
        <v>225</v>
      </c>
      <c r="B75" s="1" t="s">
        <v>566</v>
      </c>
    </row>
    <row r="76" spans="1:2" x14ac:dyDescent="0.25">
      <c r="A76" s="4" t="s">
        <v>226</v>
      </c>
      <c r="B76" s="1" t="s">
        <v>566</v>
      </c>
    </row>
    <row r="77" spans="1:2" x14ac:dyDescent="0.25">
      <c r="A77" s="4" t="s">
        <v>228</v>
      </c>
      <c r="B77" s="1" t="s">
        <v>566</v>
      </c>
    </row>
    <row r="78" spans="1:2" x14ac:dyDescent="0.25">
      <c r="A78" s="4" t="s">
        <v>229</v>
      </c>
      <c r="B78" s="1" t="s">
        <v>566</v>
      </c>
    </row>
    <row r="79" spans="1:2" x14ac:dyDescent="0.25">
      <c r="A79" s="4" t="s">
        <v>1</v>
      </c>
      <c r="B79" s="1" t="s">
        <v>567</v>
      </c>
    </row>
    <row r="80" spans="1:2" x14ac:dyDescent="0.25">
      <c r="A80" s="3" t="s">
        <v>46</v>
      </c>
      <c r="B80" s="1"/>
    </row>
    <row r="81" spans="1:2" x14ac:dyDescent="0.25">
      <c r="A81" s="4" t="s">
        <v>131</v>
      </c>
      <c r="B81" s="1" t="s">
        <v>566</v>
      </c>
    </row>
    <row r="82" spans="1:2" x14ac:dyDescent="0.25">
      <c r="A82" s="4" t="s">
        <v>130</v>
      </c>
      <c r="B82" s="1" t="s">
        <v>566</v>
      </c>
    </row>
    <row r="83" spans="1:2" x14ac:dyDescent="0.25">
      <c r="A83" s="4" t="s">
        <v>47</v>
      </c>
      <c r="B83" s="1" t="s">
        <v>567</v>
      </c>
    </row>
    <row r="84" spans="1:2" x14ac:dyDescent="0.25">
      <c r="A84" s="4" t="s">
        <v>132</v>
      </c>
      <c r="B84" s="1" t="s">
        <v>566</v>
      </c>
    </row>
    <row r="85" spans="1:2" x14ac:dyDescent="0.25">
      <c r="A85" s="4" t="s">
        <v>133</v>
      </c>
      <c r="B85" s="1" t="s">
        <v>566</v>
      </c>
    </row>
    <row r="86" spans="1:2" x14ac:dyDescent="0.25">
      <c r="A86" s="4" t="s">
        <v>236</v>
      </c>
      <c r="B86" s="1" t="s">
        <v>566</v>
      </c>
    </row>
    <row r="87" spans="1:2" x14ac:dyDescent="0.25">
      <c r="A87" s="4" t="s">
        <v>237</v>
      </c>
      <c r="B87" s="1" t="s">
        <v>566</v>
      </c>
    </row>
    <row r="88" spans="1:2" x14ac:dyDescent="0.25">
      <c r="A88" s="4" t="s">
        <v>1</v>
      </c>
      <c r="B88" s="1" t="s">
        <v>567</v>
      </c>
    </row>
    <row r="89" spans="1:2" x14ac:dyDescent="0.25">
      <c r="A89" s="3" t="s">
        <v>59</v>
      </c>
      <c r="B89" s="1"/>
    </row>
    <row r="90" spans="1:2" x14ac:dyDescent="0.25">
      <c r="A90" s="4" t="s">
        <v>225</v>
      </c>
      <c r="B90" s="1" t="s">
        <v>566</v>
      </c>
    </row>
    <row r="91" spans="1:2" x14ac:dyDescent="0.25">
      <c r="A91" s="4" t="s">
        <v>236</v>
      </c>
      <c r="B91" s="1" t="s">
        <v>566</v>
      </c>
    </row>
    <row r="92" spans="1:2" x14ac:dyDescent="0.25">
      <c r="A92" s="4" t="s">
        <v>138</v>
      </c>
      <c r="B92" s="1" t="s">
        <v>566</v>
      </c>
    </row>
    <row r="93" spans="1:2" x14ac:dyDescent="0.25">
      <c r="A93" s="4" t="s">
        <v>140</v>
      </c>
      <c r="B93" s="1" t="s">
        <v>566</v>
      </c>
    </row>
    <row r="94" spans="1:2" x14ac:dyDescent="0.25">
      <c r="A94" s="4" t="s">
        <v>139</v>
      </c>
      <c r="B94" s="1" t="s">
        <v>566</v>
      </c>
    </row>
    <row r="95" spans="1:2" x14ac:dyDescent="0.25">
      <c r="A95" s="4" t="s">
        <v>142</v>
      </c>
      <c r="B95" s="1" t="s">
        <v>566</v>
      </c>
    </row>
    <row r="96" spans="1:2" x14ac:dyDescent="0.25">
      <c r="A96" s="4" t="s">
        <v>141</v>
      </c>
      <c r="B96" s="1" t="s">
        <v>566</v>
      </c>
    </row>
    <row r="97" spans="1:2" x14ac:dyDescent="0.25">
      <c r="A97" s="4" t="s">
        <v>192</v>
      </c>
      <c r="B97" s="1" t="s">
        <v>566</v>
      </c>
    </row>
    <row r="98" spans="1:2" x14ac:dyDescent="0.25">
      <c r="A98" s="4" t="s">
        <v>1</v>
      </c>
      <c r="B98" s="1" t="s">
        <v>567</v>
      </c>
    </row>
    <row r="99" spans="1:2" x14ac:dyDescent="0.25">
      <c r="A99" s="3" t="s">
        <v>28</v>
      </c>
      <c r="B99" s="1"/>
    </row>
    <row r="100" spans="1:2" x14ac:dyDescent="0.25">
      <c r="A100" s="4" t="s">
        <v>194</v>
      </c>
      <c r="B100" s="1" t="s">
        <v>566</v>
      </c>
    </row>
    <row r="101" spans="1:2" x14ac:dyDescent="0.25">
      <c r="A101" s="4" t="s">
        <v>108</v>
      </c>
      <c r="B101" s="1" t="s">
        <v>566</v>
      </c>
    </row>
    <row r="102" spans="1:2" x14ac:dyDescent="0.25">
      <c r="A102" s="4" t="s">
        <v>109</v>
      </c>
      <c r="B102" s="1" t="s">
        <v>566</v>
      </c>
    </row>
    <row r="103" spans="1:2" x14ac:dyDescent="0.25">
      <c r="A103" s="4" t="s">
        <v>199</v>
      </c>
      <c r="B103" s="1" t="s">
        <v>566</v>
      </c>
    </row>
    <row r="104" spans="1:2" x14ac:dyDescent="0.25">
      <c r="A104" s="4" t="s">
        <v>193</v>
      </c>
      <c r="B104" s="1" t="s">
        <v>566</v>
      </c>
    </row>
    <row r="105" spans="1:2" x14ac:dyDescent="0.25">
      <c r="A105" s="4" t="s">
        <v>192</v>
      </c>
      <c r="B105" s="1" t="s">
        <v>566</v>
      </c>
    </row>
    <row r="106" spans="1:2" x14ac:dyDescent="0.25">
      <c r="A106" s="4" t="s">
        <v>196</v>
      </c>
      <c r="B106" s="1" t="s">
        <v>566</v>
      </c>
    </row>
    <row r="107" spans="1:2" x14ac:dyDescent="0.25">
      <c r="A107" s="4" t="s">
        <v>1</v>
      </c>
      <c r="B107" s="1" t="s">
        <v>567</v>
      </c>
    </row>
    <row r="108" spans="1:2" x14ac:dyDescent="0.25">
      <c r="A108" s="3" t="s">
        <v>14</v>
      </c>
      <c r="B108" s="1"/>
    </row>
    <row r="109" spans="1:2" x14ac:dyDescent="0.25">
      <c r="A109" s="4" t="s">
        <v>14</v>
      </c>
      <c r="B109" s="1" t="s">
        <v>566</v>
      </c>
    </row>
    <row r="110" spans="1:2" x14ac:dyDescent="0.25">
      <c r="A110" s="4" t="s">
        <v>101</v>
      </c>
      <c r="B110" s="1" t="s">
        <v>566</v>
      </c>
    </row>
    <row r="111" spans="1:2" x14ac:dyDescent="0.25">
      <c r="A111" s="4" t="s">
        <v>191</v>
      </c>
      <c r="B111" s="1" t="s">
        <v>566</v>
      </c>
    </row>
    <row r="112" spans="1:2" x14ac:dyDescent="0.25">
      <c r="A112" s="4" t="s">
        <v>189</v>
      </c>
      <c r="B112" s="1" t="s">
        <v>566</v>
      </c>
    </row>
    <row r="113" spans="1:2" x14ac:dyDescent="0.25">
      <c r="A113" s="4" t="s">
        <v>100</v>
      </c>
      <c r="B113" s="1" t="s">
        <v>566</v>
      </c>
    </row>
    <row r="114" spans="1:2" x14ac:dyDescent="0.25">
      <c r="A114" s="4" t="s">
        <v>99</v>
      </c>
      <c r="B114" s="1" t="s">
        <v>566</v>
      </c>
    </row>
    <row r="115" spans="1:2" x14ac:dyDescent="0.25">
      <c r="A115" s="4" t="s">
        <v>19</v>
      </c>
      <c r="B115" s="1" t="s">
        <v>567</v>
      </c>
    </row>
    <row r="116" spans="1:2" x14ac:dyDescent="0.25">
      <c r="A116" s="4" t="s">
        <v>185</v>
      </c>
      <c r="B116" s="1" t="s">
        <v>566</v>
      </c>
    </row>
    <row r="117" spans="1:2" x14ac:dyDescent="0.25">
      <c r="A117" s="4" t="s">
        <v>95</v>
      </c>
      <c r="B117" s="1" t="s">
        <v>566</v>
      </c>
    </row>
    <row r="118" spans="1:2" x14ac:dyDescent="0.25">
      <c r="A118" s="4" t="s">
        <v>98</v>
      </c>
      <c r="B118" s="1" t="s">
        <v>566</v>
      </c>
    </row>
    <row r="119" spans="1:2" x14ac:dyDescent="0.25">
      <c r="A119" s="4" t="s">
        <v>97</v>
      </c>
      <c r="B119" s="1" t="s">
        <v>566</v>
      </c>
    </row>
    <row r="120" spans="1:2" x14ac:dyDescent="0.25">
      <c r="A120" s="4" t="s">
        <v>186</v>
      </c>
      <c r="B120" s="1" t="s">
        <v>566</v>
      </c>
    </row>
    <row r="121" spans="1:2" x14ac:dyDescent="0.25">
      <c r="A121" s="4" t="s">
        <v>102</v>
      </c>
      <c r="B121" s="1" t="s">
        <v>566</v>
      </c>
    </row>
    <row r="122" spans="1:2" x14ac:dyDescent="0.25">
      <c r="A122" s="4" t="s">
        <v>15</v>
      </c>
      <c r="B122" s="1" t="s">
        <v>567</v>
      </c>
    </row>
    <row r="123" spans="1:2" x14ac:dyDescent="0.25">
      <c r="A123" s="4" t="s">
        <v>16</v>
      </c>
      <c r="B123" s="1" t="s">
        <v>567</v>
      </c>
    </row>
    <row r="124" spans="1:2" x14ac:dyDescent="0.25">
      <c r="A124" s="4" t="s">
        <v>17</v>
      </c>
      <c r="B124" s="1" t="s">
        <v>567</v>
      </c>
    </row>
    <row r="125" spans="1:2" x14ac:dyDescent="0.25">
      <c r="A125" s="4" t="s">
        <v>184</v>
      </c>
      <c r="B125" s="1" t="s">
        <v>566</v>
      </c>
    </row>
    <row r="126" spans="1:2" x14ac:dyDescent="0.25">
      <c r="A126" s="4" t="s">
        <v>187</v>
      </c>
      <c r="B126" s="1" t="s">
        <v>566</v>
      </c>
    </row>
    <row r="127" spans="1:2" x14ac:dyDescent="0.25">
      <c r="A127" s="4" t="s">
        <v>1</v>
      </c>
      <c r="B127" s="1" t="s">
        <v>567</v>
      </c>
    </row>
    <row r="128" spans="1:2" x14ac:dyDescent="0.25">
      <c r="A128" s="4" t="s">
        <v>188</v>
      </c>
      <c r="B128" s="1" t="s">
        <v>566</v>
      </c>
    </row>
    <row r="129" spans="1:2" x14ac:dyDescent="0.25">
      <c r="A129" s="4" t="s">
        <v>20</v>
      </c>
      <c r="B129" s="1" t="s">
        <v>567</v>
      </c>
    </row>
    <row r="130" spans="1:2" x14ac:dyDescent="0.25">
      <c r="A130" s="4" t="s">
        <v>94</v>
      </c>
      <c r="B130" s="1" t="s">
        <v>566</v>
      </c>
    </row>
    <row r="131" spans="1:2" x14ac:dyDescent="0.25">
      <c r="A131" s="4" t="s">
        <v>18</v>
      </c>
      <c r="B131" s="1" t="s">
        <v>567</v>
      </c>
    </row>
    <row r="132" spans="1:2" x14ac:dyDescent="0.25">
      <c r="A132" s="4" t="s">
        <v>96</v>
      </c>
      <c r="B132" s="1" t="s">
        <v>566</v>
      </c>
    </row>
    <row r="133" spans="1:2" x14ac:dyDescent="0.25">
      <c r="A133" s="4" t="s">
        <v>190</v>
      </c>
      <c r="B133" s="1" t="s">
        <v>566</v>
      </c>
    </row>
    <row r="134" spans="1:2" x14ac:dyDescent="0.25">
      <c r="A134" s="3" t="s">
        <v>2</v>
      </c>
      <c r="B134" s="1"/>
    </row>
    <row r="135" spans="1:2" x14ac:dyDescent="0.25">
      <c r="A135" s="4" t="s">
        <v>156</v>
      </c>
      <c r="B135" s="1" t="s">
        <v>566</v>
      </c>
    </row>
    <row r="136" spans="1:2" x14ac:dyDescent="0.25">
      <c r="A136" s="4" t="s">
        <v>3</v>
      </c>
      <c r="B136" s="1" t="s">
        <v>567</v>
      </c>
    </row>
    <row r="137" spans="1:2" x14ac:dyDescent="0.25">
      <c r="A137" s="4" t="s">
        <v>155</v>
      </c>
      <c r="B137" s="1" t="s">
        <v>566</v>
      </c>
    </row>
    <row r="138" spans="1:2" x14ac:dyDescent="0.25">
      <c r="A138" s="4" t="s">
        <v>154</v>
      </c>
      <c r="B138" s="1" t="s">
        <v>566</v>
      </c>
    </row>
    <row r="139" spans="1:2" x14ac:dyDescent="0.25">
      <c r="A139" s="4" t="s">
        <v>153</v>
      </c>
      <c r="B139" s="1" t="s">
        <v>566</v>
      </c>
    </row>
    <row r="140" spans="1:2" x14ac:dyDescent="0.25">
      <c r="A140" s="4" t="s">
        <v>1</v>
      </c>
      <c r="B140" s="1" t="s">
        <v>567</v>
      </c>
    </row>
    <row r="141" spans="1:2" x14ac:dyDescent="0.25">
      <c r="A141" s="4" t="s">
        <v>12</v>
      </c>
      <c r="B141" s="1" t="s">
        <v>566</v>
      </c>
    </row>
    <row r="142" spans="1:2" x14ac:dyDescent="0.25">
      <c r="A142" s="3" t="s">
        <v>69</v>
      </c>
      <c r="B142" s="1"/>
    </row>
    <row r="143" spans="1:2" x14ac:dyDescent="0.25">
      <c r="A143" s="4" t="s">
        <v>1</v>
      </c>
      <c r="B143" s="1" t="s">
        <v>566</v>
      </c>
    </row>
    <row r="144" spans="1:2" x14ac:dyDescent="0.25">
      <c r="A144" s="3" t="s">
        <v>4</v>
      </c>
      <c r="B144" s="1"/>
    </row>
    <row r="145" spans="1:2" x14ac:dyDescent="0.25">
      <c r="A145" s="4" t="s">
        <v>4</v>
      </c>
      <c r="B145" s="1" t="s">
        <v>566</v>
      </c>
    </row>
    <row r="146" spans="1:2" x14ac:dyDescent="0.25">
      <c r="A146" s="4" t="s">
        <v>1</v>
      </c>
      <c r="B146" s="1" t="s">
        <v>567</v>
      </c>
    </row>
    <row r="147" spans="1:2" x14ac:dyDescent="0.25">
      <c r="A147" s="3" t="s">
        <v>31</v>
      </c>
      <c r="B147" s="1"/>
    </row>
    <row r="148" spans="1:2" x14ac:dyDescent="0.25">
      <c r="A148" s="4" t="s">
        <v>159</v>
      </c>
      <c r="B148" s="1" t="s">
        <v>566</v>
      </c>
    </row>
    <row r="149" spans="1:2" x14ac:dyDescent="0.25">
      <c r="A149" s="4" t="s">
        <v>195</v>
      </c>
      <c r="B149" s="1" t="s">
        <v>566</v>
      </c>
    </row>
    <row r="150" spans="1:2" x14ac:dyDescent="0.25">
      <c r="A150" s="4" t="s">
        <v>1</v>
      </c>
      <c r="B150" s="1" t="s">
        <v>567</v>
      </c>
    </row>
    <row r="151" spans="1:2" x14ac:dyDescent="0.25">
      <c r="A151" s="3" t="s">
        <v>21</v>
      </c>
      <c r="B151" s="1"/>
    </row>
    <row r="152" spans="1:2" x14ac:dyDescent="0.25">
      <c r="A152" s="4" t="s">
        <v>194</v>
      </c>
      <c r="B152" s="1" t="s">
        <v>566</v>
      </c>
    </row>
    <row r="153" spans="1:2" x14ac:dyDescent="0.25">
      <c r="A153" s="4" t="s">
        <v>75</v>
      </c>
      <c r="B153" s="1" t="s">
        <v>566</v>
      </c>
    </row>
    <row r="154" spans="1:2" x14ac:dyDescent="0.25">
      <c r="A154" s="4" t="s">
        <v>193</v>
      </c>
      <c r="B154" s="1" t="s">
        <v>566</v>
      </c>
    </row>
    <row r="155" spans="1:2" x14ac:dyDescent="0.25">
      <c r="A155" s="4" t="s">
        <v>54</v>
      </c>
      <c r="B155" s="1" t="s">
        <v>566</v>
      </c>
    </row>
    <row r="156" spans="1:2" x14ac:dyDescent="0.25">
      <c r="A156" s="4" t="s">
        <v>195</v>
      </c>
      <c r="B156" s="1" t="s">
        <v>566</v>
      </c>
    </row>
    <row r="157" spans="1:2" x14ac:dyDescent="0.25">
      <c r="A157" s="4" t="s">
        <v>192</v>
      </c>
      <c r="B157" s="1" t="s">
        <v>566</v>
      </c>
    </row>
    <row r="158" spans="1:2" x14ac:dyDescent="0.25">
      <c r="A158" s="4" t="s">
        <v>53</v>
      </c>
      <c r="B158" s="1" t="s">
        <v>566</v>
      </c>
    </row>
    <row r="159" spans="1:2" x14ac:dyDescent="0.25">
      <c r="A159" s="4" t="s">
        <v>104</v>
      </c>
      <c r="B159" s="1" t="s">
        <v>566</v>
      </c>
    </row>
    <row r="160" spans="1:2" x14ac:dyDescent="0.25">
      <c r="A160" s="4" t="s">
        <v>72</v>
      </c>
      <c r="B160" s="1" t="s">
        <v>566</v>
      </c>
    </row>
    <row r="161" spans="1:2" x14ac:dyDescent="0.25">
      <c r="A161" s="4" t="s">
        <v>196</v>
      </c>
      <c r="B161" s="1" t="s">
        <v>566</v>
      </c>
    </row>
    <row r="162" spans="1:2" x14ac:dyDescent="0.25">
      <c r="A162" s="4" t="s">
        <v>1</v>
      </c>
      <c r="B162" s="1" t="s">
        <v>567</v>
      </c>
    </row>
    <row r="163" spans="1:2" x14ac:dyDescent="0.25">
      <c r="A163" s="4" t="s">
        <v>197</v>
      </c>
      <c r="B163" s="1" t="s">
        <v>566</v>
      </c>
    </row>
    <row r="164" spans="1:2" x14ac:dyDescent="0.25">
      <c r="A164" s="4" t="s">
        <v>172</v>
      </c>
      <c r="B164" s="1" t="s">
        <v>566</v>
      </c>
    </row>
    <row r="165" spans="1:2" x14ac:dyDescent="0.25">
      <c r="A165" s="4" t="s">
        <v>103</v>
      </c>
      <c r="B165" s="1" t="s">
        <v>566</v>
      </c>
    </row>
    <row r="166" spans="1:2" x14ac:dyDescent="0.25">
      <c r="A166" s="3" t="s">
        <v>44</v>
      </c>
      <c r="B166" s="1"/>
    </row>
    <row r="167" spans="1:2" x14ac:dyDescent="0.25">
      <c r="A167" s="4" t="s">
        <v>234</v>
      </c>
      <c r="B167" s="1" t="s">
        <v>566</v>
      </c>
    </row>
    <row r="168" spans="1:2" x14ac:dyDescent="0.25">
      <c r="A168" s="4" t="s">
        <v>235</v>
      </c>
      <c r="B168" s="1" t="s">
        <v>566</v>
      </c>
    </row>
    <row r="169" spans="1:2" x14ac:dyDescent="0.25">
      <c r="A169" s="4" t="s">
        <v>45</v>
      </c>
      <c r="B169" s="1" t="s">
        <v>567</v>
      </c>
    </row>
    <row r="170" spans="1:2" x14ac:dyDescent="0.25">
      <c r="A170" s="4" t="s">
        <v>1</v>
      </c>
      <c r="B170" s="1" t="s">
        <v>567</v>
      </c>
    </row>
    <row r="171" spans="1:2" x14ac:dyDescent="0.25">
      <c r="A171" s="3" t="s">
        <v>39</v>
      </c>
      <c r="B171" s="1"/>
    </row>
    <row r="172" spans="1:2" x14ac:dyDescent="0.25">
      <c r="A172" s="4" t="s">
        <v>108</v>
      </c>
      <c r="B172" s="1" t="s">
        <v>566</v>
      </c>
    </row>
    <row r="173" spans="1:2" x14ac:dyDescent="0.25">
      <c r="A173" s="4" t="s">
        <v>219</v>
      </c>
      <c r="B173" s="1" t="s">
        <v>566</v>
      </c>
    </row>
    <row r="174" spans="1:2" x14ac:dyDescent="0.25">
      <c r="A174" s="4" t="s">
        <v>221</v>
      </c>
      <c r="B174" s="1" t="s">
        <v>566</v>
      </c>
    </row>
    <row r="175" spans="1:2" x14ac:dyDescent="0.25">
      <c r="A175" s="4" t="s">
        <v>199</v>
      </c>
      <c r="B175" s="1" t="s">
        <v>566</v>
      </c>
    </row>
    <row r="176" spans="1:2" x14ac:dyDescent="0.25">
      <c r="A176" s="4" t="s">
        <v>75</v>
      </c>
      <c r="B176" s="1" t="s">
        <v>566</v>
      </c>
    </row>
    <row r="177" spans="1:2" x14ac:dyDescent="0.25">
      <c r="A177" s="4" t="s">
        <v>193</v>
      </c>
      <c r="B177" s="1" t="s">
        <v>566</v>
      </c>
    </row>
    <row r="178" spans="1:2" x14ac:dyDescent="0.25">
      <c r="A178" s="4" t="s">
        <v>54</v>
      </c>
      <c r="B178" s="1" t="s">
        <v>566</v>
      </c>
    </row>
    <row r="179" spans="1:2" x14ac:dyDescent="0.25">
      <c r="A179" s="4" t="s">
        <v>118</v>
      </c>
      <c r="B179" s="1" t="s">
        <v>566</v>
      </c>
    </row>
    <row r="180" spans="1:2" x14ac:dyDescent="0.25">
      <c r="A180" s="4" t="s">
        <v>121</v>
      </c>
      <c r="B180" s="1" t="s">
        <v>566</v>
      </c>
    </row>
    <row r="181" spans="1:2" x14ac:dyDescent="0.25">
      <c r="A181" s="4" t="s">
        <v>119</v>
      </c>
      <c r="B181" s="1" t="s">
        <v>566</v>
      </c>
    </row>
    <row r="182" spans="1:2" x14ac:dyDescent="0.25">
      <c r="A182" s="4" t="s">
        <v>123</v>
      </c>
      <c r="B182" s="1" t="s">
        <v>566</v>
      </c>
    </row>
    <row r="183" spans="1:2" x14ac:dyDescent="0.25">
      <c r="A183" s="4" t="s">
        <v>124</v>
      </c>
      <c r="B183" s="1" t="s">
        <v>566</v>
      </c>
    </row>
    <row r="184" spans="1:2" x14ac:dyDescent="0.25">
      <c r="A184" s="4" t="s">
        <v>192</v>
      </c>
      <c r="B184" s="1" t="s">
        <v>566</v>
      </c>
    </row>
    <row r="185" spans="1:2" x14ac:dyDescent="0.25">
      <c r="A185" s="4" t="s">
        <v>223</v>
      </c>
      <c r="B185" s="1" t="s">
        <v>566</v>
      </c>
    </row>
    <row r="186" spans="1:2" x14ac:dyDescent="0.25">
      <c r="A186" s="4" t="s">
        <v>53</v>
      </c>
      <c r="B186" s="1" t="s">
        <v>566</v>
      </c>
    </row>
    <row r="187" spans="1:2" x14ac:dyDescent="0.25">
      <c r="A187" s="4" t="s">
        <v>120</v>
      </c>
      <c r="B187" s="1" t="s">
        <v>566</v>
      </c>
    </row>
    <row r="188" spans="1:2" x14ac:dyDescent="0.25">
      <c r="A188" s="4" t="s">
        <v>72</v>
      </c>
      <c r="B188" s="1" t="s">
        <v>566</v>
      </c>
    </row>
    <row r="189" spans="1:2" x14ac:dyDescent="0.25">
      <c r="A189" s="4" t="s">
        <v>122</v>
      </c>
      <c r="B189" s="1" t="s">
        <v>566</v>
      </c>
    </row>
    <row r="190" spans="1:2" x14ac:dyDescent="0.25">
      <c r="A190" s="4" t="s">
        <v>224</v>
      </c>
      <c r="B190" s="1" t="s">
        <v>566</v>
      </c>
    </row>
    <row r="191" spans="1:2" x14ac:dyDescent="0.25">
      <c r="A191" s="4" t="s">
        <v>117</v>
      </c>
      <c r="B191" s="1" t="s">
        <v>566</v>
      </c>
    </row>
    <row r="192" spans="1:2" x14ac:dyDescent="0.25">
      <c r="A192" s="4" t="s">
        <v>222</v>
      </c>
      <c r="B192" s="1" t="s">
        <v>566</v>
      </c>
    </row>
    <row r="193" spans="1:2" x14ac:dyDescent="0.25">
      <c r="A193" s="4" t="s">
        <v>1</v>
      </c>
      <c r="B193" s="1" t="s">
        <v>567</v>
      </c>
    </row>
    <row r="194" spans="1:2" x14ac:dyDescent="0.25">
      <c r="A194" s="4" t="s">
        <v>210</v>
      </c>
      <c r="B194" s="1" t="s">
        <v>566</v>
      </c>
    </row>
    <row r="195" spans="1:2" x14ac:dyDescent="0.25">
      <c r="A195" s="3" t="s">
        <v>55</v>
      </c>
      <c r="B195" s="1"/>
    </row>
    <row r="196" spans="1:2" x14ac:dyDescent="0.25">
      <c r="A196" s="4" t="s">
        <v>225</v>
      </c>
      <c r="B196" s="1" t="s">
        <v>566</v>
      </c>
    </row>
    <row r="197" spans="1:2" x14ac:dyDescent="0.25">
      <c r="A197" s="4" t="s">
        <v>54</v>
      </c>
      <c r="B197" s="1" t="s">
        <v>566</v>
      </c>
    </row>
    <row r="198" spans="1:2" x14ac:dyDescent="0.25">
      <c r="A198" s="4" t="s">
        <v>136</v>
      </c>
      <c r="B198" s="1" t="s">
        <v>566</v>
      </c>
    </row>
    <row r="199" spans="1:2" x14ac:dyDescent="0.25">
      <c r="A199" s="4" t="s">
        <v>234</v>
      </c>
      <c r="B199" s="1" t="s">
        <v>566</v>
      </c>
    </row>
    <row r="200" spans="1:2" x14ac:dyDescent="0.25">
      <c r="A200" s="4" t="s">
        <v>45</v>
      </c>
      <c r="B200" s="1" t="s">
        <v>566</v>
      </c>
    </row>
    <row r="201" spans="1:2" x14ac:dyDescent="0.25">
      <c r="A201" s="4" t="s">
        <v>192</v>
      </c>
      <c r="B201" s="1" t="s">
        <v>566</v>
      </c>
    </row>
    <row r="202" spans="1:2" x14ac:dyDescent="0.25">
      <c r="A202" s="4" t="s">
        <v>53</v>
      </c>
      <c r="B202" s="1" t="s">
        <v>566</v>
      </c>
    </row>
    <row r="203" spans="1:2" x14ac:dyDescent="0.25">
      <c r="A203" s="4" t="s">
        <v>52</v>
      </c>
      <c r="B203" s="1" t="s">
        <v>566</v>
      </c>
    </row>
    <row r="204" spans="1:2" x14ac:dyDescent="0.25">
      <c r="A204" s="4" t="s">
        <v>56</v>
      </c>
      <c r="B204" s="1" t="s">
        <v>567</v>
      </c>
    </row>
    <row r="205" spans="1:2" x14ac:dyDescent="0.25">
      <c r="A205" s="4" t="s">
        <v>230</v>
      </c>
      <c r="B205" s="1" t="s">
        <v>566</v>
      </c>
    </row>
    <row r="206" spans="1:2" x14ac:dyDescent="0.25">
      <c r="A206" s="4" t="s">
        <v>58</v>
      </c>
      <c r="B206" s="1" t="s">
        <v>566</v>
      </c>
    </row>
    <row r="207" spans="1:2" x14ac:dyDescent="0.25">
      <c r="A207" s="4" t="s">
        <v>238</v>
      </c>
      <c r="B207" s="1" t="s">
        <v>566</v>
      </c>
    </row>
    <row r="208" spans="1:2" x14ac:dyDescent="0.25">
      <c r="A208" s="4" t="s">
        <v>1</v>
      </c>
      <c r="B208" s="1" t="s">
        <v>567</v>
      </c>
    </row>
    <row r="209" spans="1:2" x14ac:dyDescent="0.25">
      <c r="A209" s="4" t="s">
        <v>50</v>
      </c>
      <c r="B209" s="1" t="s">
        <v>567</v>
      </c>
    </row>
    <row r="210" spans="1:2" x14ac:dyDescent="0.25">
      <c r="A210" s="3" t="s">
        <v>5</v>
      </c>
      <c r="B210" s="1"/>
    </row>
    <row r="211" spans="1:2" x14ac:dyDescent="0.25">
      <c r="A211" s="4" t="s">
        <v>79</v>
      </c>
      <c r="B211" s="1" t="s">
        <v>566</v>
      </c>
    </row>
    <row r="212" spans="1:2" x14ac:dyDescent="0.25">
      <c r="A212" s="4" t="s">
        <v>159</v>
      </c>
      <c r="B212" s="1" t="s">
        <v>566</v>
      </c>
    </row>
    <row r="213" spans="1:2" x14ac:dyDescent="0.25">
      <c r="A213" s="4" t="s">
        <v>75</v>
      </c>
      <c r="B213" s="1" t="s">
        <v>566</v>
      </c>
    </row>
    <row r="214" spans="1:2" x14ac:dyDescent="0.25">
      <c r="A214" s="4" t="s">
        <v>156</v>
      </c>
      <c r="B214" s="1" t="s">
        <v>566</v>
      </c>
    </row>
    <row r="215" spans="1:2" x14ac:dyDescent="0.25">
      <c r="A215" s="4" t="s">
        <v>158</v>
      </c>
      <c r="B215" s="1" t="s">
        <v>566</v>
      </c>
    </row>
    <row r="216" spans="1:2" x14ac:dyDescent="0.25">
      <c r="A216" s="4" t="s">
        <v>76</v>
      </c>
      <c r="B216" s="1" t="s">
        <v>566</v>
      </c>
    </row>
    <row r="217" spans="1:2" x14ac:dyDescent="0.25">
      <c r="A217" s="4" t="s">
        <v>4</v>
      </c>
      <c r="B217" s="1" t="s">
        <v>566</v>
      </c>
    </row>
    <row r="218" spans="1:2" x14ac:dyDescent="0.25">
      <c r="A218" s="4" t="s">
        <v>166</v>
      </c>
      <c r="B218" s="1" t="s">
        <v>566</v>
      </c>
    </row>
    <row r="219" spans="1:2" x14ac:dyDescent="0.25">
      <c r="A219" s="4" t="s">
        <v>74</v>
      </c>
      <c r="B219" s="1" t="s">
        <v>566</v>
      </c>
    </row>
    <row r="220" spans="1:2" x14ac:dyDescent="0.25">
      <c r="A220" s="4" t="s">
        <v>161</v>
      </c>
      <c r="B220" s="1" t="s">
        <v>566</v>
      </c>
    </row>
    <row r="221" spans="1:2" x14ac:dyDescent="0.25">
      <c r="A221" s="4" t="s">
        <v>157</v>
      </c>
      <c r="B221" s="1" t="s">
        <v>566</v>
      </c>
    </row>
    <row r="222" spans="1:2" x14ac:dyDescent="0.25">
      <c r="A222" s="4" t="s">
        <v>78</v>
      </c>
      <c r="B222" s="1" t="s">
        <v>566</v>
      </c>
    </row>
    <row r="223" spans="1:2" x14ac:dyDescent="0.25">
      <c r="A223" s="4" t="s">
        <v>155</v>
      </c>
      <c r="B223" s="1" t="s">
        <v>566</v>
      </c>
    </row>
    <row r="224" spans="1:2" x14ac:dyDescent="0.25">
      <c r="A224" s="4" t="s">
        <v>154</v>
      </c>
      <c r="B224" s="1" t="s">
        <v>566</v>
      </c>
    </row>
    <row r="225" spans="1:2" x14ac:dyDescent="0.25">
      <c r="A225" s="4" t="s">
        <v>163</v>
      </c>
      <c r="B225" s="1" t="s">
        <v>566</v>
      </c>
    </row>
    <row r="226" spans="1:2" x14ac:dyDescent="0.25">
      <c r="A226" s="4" t="s">
        <v>162</v>
      </c>
      <c r="B226" s="1" t="s">
        <v>566</v>
      </c>
    </row>
    <row r="227" spans="1:2" x14ac:dyDescent="0.25">
      <c r="A227" s="4" t="s">
        <v>72</v>
      </c>
      <c r="B227" s="1" t="s">
        <v>566</v>
      </c>
    </row>
    <row r="228" spans="1:2" x14ac:dyDescent="0.25">
      <c r="A228" s="4" t="s">
        <v>164</v>
      </c>
      <c r="B228" s="1" t="s">
        <v>566</v>
      </c>
    </row>
    <row r="229" spans="1:2" x14ac:dyDescent="0.25">
      <c r="A229" s="4" t="s">
        <v>77</v>
      </c>
      <c r="B229" s="1" t="s">
        <v>566</v>
      </c>
    </row>
    <row r="230" spans="1:2" x14ac:dyDescent="0.25">
      <c r="A230" s="4" t="s">
        <v>58</v>
      </c>
      <c r="B230" s="1" t="s">
        <v>566</v>
      </c>
    </row>
    <row r="231" spans="1:2" x14ac:dyDescent="0.25">
      <c r="A231" s="4" t="s">
        <v>73</v>
      </c>
      <c r="B231" s="1" t="s">
        <v>566</v>
      </c>
    </row>
    <row r="232" spans="1:2" x14ac:dyDescent="0.25">
      <c r="A232" s="4" t="s">
        <v>1</v>
      </c>
      <c r="B232" s="1" t="s">
        <v>567</v>
      </c>
    </row>
    <row r="233" spans="1:2" x14ac:dyDescent="0.25">
      <c r="A233" s="4" t="s">
        <v>160</v>
      </c>
      <c r="B233" s="1" t="s">
        <v>566</v>
      </c>
    </row>
    <row r="234" spans="1:2" x14ac:dyDescent="0.25">
      <c r="A234" s="4" t="s">
        <v>13</v>
      </c>
      <c r="B234" s="1" t="s">
        <v>566</v>
      </c>
    </row>
    <row r="235" spans="1:2" x14ac:dyDescent="0.25">
      <c r="A235" s="4" t="s">
        <v>165</v>
      </c>
      <c r="B235" s="1" t="s">
        <v>566</v>
      </c>
    </row>
    <row r="236" spans="1:2" x14ac:dyDescent="0.25">
      <c r="A236" s="3" t="s">
        <v>34</v>
      </c>
      <c r="B236" s="1"/>
    </row>
    <row r="237" spans="1:2" x14ac:dyDescent="0.25">
      <c r="A237" s="4" t="s">
        <v>170</v>
      </c>
      <c r="B237" s="1" t="s">
        <v>566</v>
      </c>
    </row>
    <row r="238" spans="1:2" x14ac:dyDescent="0.25">
      <c r="A238" s="4" t="s">
        <v>155</v>
      </c>
      <c r="B238" s="1" t="s">
        <v>566</v>
      </c>
    </row>
    <row r="239" spans="1:2" x14ac:dyDescent="0.25">
      <c r="A239" s="4" t="s">
        <v>209</v>
      </c>
      <c r="B239" s="1" t="s">
        <v>566</v>
      </c>
    </row>
    <row r="240" spans="1:2" x14ac:dyDescent="0.25">
      <c r="A240" s="4" t="s">
        <v>207</v>
      </c>
      <c r="B240" s="1" t="s">
        <v>566</v>
      </c>
    </row>
    <row r="241" spans="1:2" x14ac:dyDescent="0.25">
      <c r="A241" s="4" t="s">
        <v>208</v>
      </c>
      <c r="B241" s="1" t="s">
        <v>566</v>
      </c>
    </row>
    <row r="242" spans="1:2" x14ac:dyDescent="0.25">
      <c r="A242" s="4" t="s">
        <v>192</v>
      </c>
      <c r="B242" s="1" t="s">
        <v>566</v>
      </c>
    </row>
    <row r="243" spans="1:2" x14ac:dyDescent="0.25">
      <c r="A243" s="4" t="s">
        <v>169</v>
      </c>
      <c r="B243" s="1" t="s">
        <v>566</v>
      </c>
    </row>
    <row r="244" spans="1:2" x14ac:dyDescent="0.25">
      <c r="A244" s="4" t="s">
        <v>1</v>
      </c>
      <c r="B244" s="1" t="s">
        <v>567</v>
      </c>
    </row>
    <row r="245" spans="1:2" x14ac:dyDescent="0.25">
      <c r="A245" s="3" t="s">
        <v>6</v>
      </c>
      <c r="B245" s="1"/>
    </row>
    <row r="246" spans="1:2" x14ac:dyDescent="0.25">
      <c r="A246" s="4" t="s">
        <v>167</v>
      </c>
      <c r="B246" s="1" t="s">
        <v>566</v>
      </c>
    </row>
    <row r="247" spans="1:2" x14ac:dyDescent="0.25">
      <c r="A247" s="4" t="s">
        <v>170</v>
      </c>
      <c r="B247" s="1" t="s">
        <v>566</v>
      </c>
    </row>
    <row r="248" spans="1:2" x14ac:dyDescent="0.25">
      <c r="A248" s="4" t="s">
        <v>155</v>
      </c>
      <c r="B248" s="1" t="s">
        <v>566</v>
      </c>
    </row>
    <row r="249" spans="1:2" x14ac:dyDescent="0.25">
      <c r="A249" s="4" t="s">
        <v>163</v>
      </c>
      <c r="B249" s="1" t="s">
        <v>566</v>
      </c>
    </row>
    <row r="250" spans="1:2" x14ac:dyDescent="0.25">
      <c r="A250" s="4" t="s">
        <v>168</v>
      </c>
      <c r="B250" s="1" t="s">
        <v>566</v>
      </c>
    </row>
    <row r="251" spans="1:2" x14ac:dyDescent="0.25">
      <c r="A251" s="4" t="s">
        <v>169</v>
      </c>
      <c r="B251" s="1" t="s">
        <v>566</v>
      </c>
    </row>
    <row r="252" spans="1:2" x14ac:dyDescent="0.25">
      <c r="A252" s="4" t="s">
        <v>1</v>
      </c>
      <c r="B252" s="1" t="s">
        <v>567</v>
      </c>
    </row>
    <row r="253" spans="1:2" x14ac:dyDescent="0.25">
      <c r="A253" s="3" t="s">
        <v>49</v>
      </c>
      <c r="B253" s="1"/>
    </row>
    <row r="254" spans="1:2" x14ac:dyDescent="0.25">
      <c r="A254" s="4" t="s">
        <v>225</v>
      </c>
      <c r="B254" s="1" t="s">
        <v>566</v>
      </c>
    </row>
    <row r="255" spans="1:2" x14ac:dyDescent="0.25">
      <c r="A255" s="4" t="s">
        <v>54</v>
      </c>
      <c r="B255" s="1" t="s">
        <v>567</v>
      </c>
    </row>
    <row r="256" spans="1:2" x14ac:dyDescent="0.25">
      <c r="A256" s="4" t="s">
        <v>192</v>
      </c>
      <c r="B256" s="1" t="s">
        <v>566</v>
      </c>
    </row>
    <row r="257" spans="1:2" x14ac:dyDescent="0.25">
      <c r="A257" s="4" t="s">
        <v>53</v>
      </c>
      <c r="B257" s="1" t="s">
        <v>567</v>
      </c>
    </row>
    <row r="258" spans="1:2" x14ac:dyDescent="0.25">
      <c r="A258" s="4" t="s">
        <v>52</v>
      </c>
      <c r="B258" s="1" t="s">
        <v>567</v>
      </c>
    </row>
    <row r="259" spans="1:2" x14ac:dyDescent="0.25">
      <c r="A259" s="4" t="s">
        <v>56</v>
      </c>
      <c r="B259" s="1" t="s">
        <v>566</v>
      </c>
    </row>
    <row r="260" spans="1:2" x14ac:dyDescent="0.25">
      <c r="A260" s="4" t="s">
        <v>230</v>
      </c>
      <c r="B260" s="1" t="s">
        <v>566</v>
      </c>
    </row>
    <row r="261" spans="1:2" x14ac:dyDescent="0.25">
      <c r="A261" s="4" t="s">
        <v>51</v>
      </c>
      <c r="B261" s="1" t="s">
        <v>567</v>
      </c>
    </row>
    <row r="262" spans="1:2" x14ac:dyDescent="0.25">
      <c r="A262" s="4" t="s">
        <v>1</v>
      </c>
      <c r="B262" s="1" t="s">
        <v>567</v>
      </c>
    </row>
    <row r="263" spans="1:2" x14ac:dyDescent="0.25">
      <c r="A263" s="4" t="s">
        <v>50</v>
      </c>
      <c r="B263" s="1" t="s">
        <v>567</v>
      </c>
    </row>
    <row r="264" spans="1:2" x14ac:dyDescent="0.25">
      <c r="A264" s="3" t="s">
        <v>63</v>
      </c>
      <c r="B264" s="1"/>
    </row>
    <row r="265" spans="1:2" x14ac:dyDescent="0.25">
      <c r="A265" s="4" t="s">
        <v>108</v>
      </c>
      <c r="B265" s="1" t="s">
        <v>566</v>
      </c>
    </row>
    <row r="266" spans="1:2" x14ac:dyDescent="0.25">
      <c r="A266" s="4" t="s">
        <v>148</v>
      </c>
      <c r="B266" s="1" t="s">
        <v>566</v>
      </c>
    </row>
    <row r="267" spans="1:2" x14ac:dyDescent="0.25">
      <c r="A267" s="4" t="s">
        <v>199</v>
      </c>
      <c r="B267" s="1" t="s">
        <v>566</v>
      </c>
    </row>
    <row r="268" spans="1:2" x14ac:dyDescent="0.25">
      <c r="A268" s="4" t="s">
        <v>149</v>
      </c>
      <c r="B268" s="1" t="s">
        <v>566</v>
      </c>
    </row>
    <row r="269" spans="1:2" x14ac:dyDescent="0.25">
      <c r="A269" s="4" t="s">
        <v>193</v>
      </c>
      <c r="B269" s="1" t="s">
        <v>566</v>
      </c>
    </row>
    <row r="270" spans="1:2" x14ac:dyDescent="0.25">
      <c r="A270" s="4" t="s">
        <v>54</v>
      </c>
      <c r="B270" s="1" t="s">
        <v>566</v>
      </c>
    </row>
    <row r="271" spans="1:2" x14ac:dyDescent="0.25">
      <c r="A271" s="4" t="s">
        <v>64</v>
      </c>
      <c r="B271" s="1" t="s">
        <v>567</v>
      </c>
    </row>
    <row r="272" spans="1:2" x14ac:dyDescent="0.25">
      <c r="A272" s="4" t="s">
        <v>192</v>
      </c>
      <c r="B272" s="1" t="s">
        <v>566</v>
      </c>
    </row>
    <row r="273" spans="1:2" x14ac:dyDescent="0.25">
      <c r="A273" s="4" t="s">
        <v>53</v>
      </c>
      <c r="B273" s="1" t="s">
        <v>566</v>
      </c>
    </row>
    <row r="274" spans="1:2" x14ac:dyDescent="0.25">
      <c r="A274" s="4" t="s">
        <v>151</v>
      </c>
      <c r="B274" s="1" t="s">
        <v>566</v>
      </c>
    </row>
    <row r="275" spans="1:2" x14ac:dyDescent="0.25">
      <c r="A275" s="4" t="s">
        <v>150</v>
      </c>
      <c r="B275" s="1" t="s">
        <v>566</v>
      </c>
    </row>
    <row r="276" spans="1:2" x14ac:dyDescent="0.25">
      <c r="A276" s="4" t="s">
        <v>1</v>
      </c>
      <c r="B276" s="1" t="s">
        <v>567</v>
      </c>
    </row>
    <row r="277" spans="1:2" x14ac:dyDescent="0.25">
      <c r="A277" s="4" t="s">
        <v>210</v>
      </c>
      <c r="B277" s="1" t="s">
        <v>566</v>
      </c>
    </row>
    <row r="278" spans="1:2" x14ac:dyDescent="0.25">
      <c r="A278" s="3" t="s">
        <v>42</v>
      </c>
      <c r="B278" s="1"/>
    </row>
    <row r="279" spans="1:2" x14ac:dyDescent="0.25">
      <c r="A279" s="4" t="s">
        <v>230</v>
      </c>
      <c r="B279" s="1" t="s">
        <v>566</v>
      </c>
    </row>
    <row r="280" spans="1:2" x14ac:dyDescent="0.25">
      <c r="A280" s="4" t="s">
        <v>231</v>
      </c>
      <c r="B280" s="1" t="s">
        <v>566</v>
      </c>
    </row>
    <row r="281" spans="1:2" x14ac:dyDescent="0.25">
      <c r="A281" s="4" t="s">
        <v>1</v>
      </c>
      <c r="B281" s="1" t="s">
        <v>567</v>
      </c>
    </row>
    <row r="282" spans="1:2" x14ac:dyDescent="0.25">
      <c r="A282" s="3" t="s">
        <v>71</v>
      </c>
      <c r="B282" s="1"/>
    </row>
    <row r="283" spans="1:2" x14ac:dyDescent="0.25">
      <c r="A283" s="4" t="s">
        <v>1</v>
      </c>
      <c r="B283" s="1" t="s">
        <v>566</v>
      </c>
    </row>
    <row r="284" spans="1:2" x14ac:dyDescent="0.25">
      <c r="A284" s="3" t="s">
        <v>48</v>
      </c>
      <c r="B284" s="1"/>
    </row>
    <row r="285" spans="1:2" x14ac:dyDescent="0.25">
      <c r="A285" s="4" t="s">
        <v>225</v>
      </c>
      <c r="B285" s="1" t="s">
        <v>566</v>
      </c>
    </row>
    <row r="286" spans="1:2" x14ac:dyDescent="0.25">
      <c r="A286" s="4" t="s">
        <v>54</v>
      </c>
      <c r="B286" s="1" t="s">
        <v>566</v>
      </c>
    </row>
    <row r="287" spans="1:2" x14ac:dyDescent="0.25">
      <c r="A287" s="4" t="s">
        <v>192</v>
      </c>
      <c r="B287" s="1" t="s">
        <v>566</v>
      </c>
    </row>
    <row r="288" spans="1:2" x14ac:dyDescent="0.25">
      <c r="A288" s="4" t="s">
        <v>53</v>
      </c>
      <c r="B288" s="1" t="s">
        <v>566</v>
      </c>
    </row>
    <row r="289" spans="1:2" x14ac:dyDescent="0.25">
      <c r="A289" s="4" t="s">
        <v>56</v>
      </c>
      <c r="B289" s="1" t="s">
        <v>566</v>
      </c>
    </row>
    <row r="290" spans="1:2" x14ac:dyDescent="0.25">
      <c r="A290" s="4" t="s">
        <v>135</v>
      </c>
      <c r="B290" s="1" t="s">
        <v>566</v>
      </c>
    </row>
    <row r="291" spans="1:2" x14ac:dyDescent="0.25">
      <c r="A291" s="4" t="s">
        <v>134</v>
      </c>
      <c r="B291" s="1" t="s">
        <v>566</v>
      </c>
    </row>
    <row r="292" spans="1:2" x14ac:dyDescent="0.25">
      <c r="A292" s="4" t="s">
        <v>230</v>
      </c>
      <c r="B292" s="1" t="s">
        <v>566</v>
      </c>
    </row>
    <row r="293" spans="1:2" x14ac:dyDescent="0.25">
      <c r="A293" s="4" t="s">
        <v>1</v>
      </c>
      <c r="B293" s="1" t="s">
        <v>567</v>
      </c>
    </row>
    <row r="294" spans="1:2" x14ac:dyDescent="0.25">
      <c r="A294" s="3" t="s">
        <v>32</v>
      </c>
      <c r="B294" s="1"/>
    </row>
    <row r="295" spans="1:2" x14ac:dyDescent="0.25">
      <c r="A295" s="4" t="s">
        <v>205</v>
      </c>
      <c r="B295" s="1" t="s">
        <v>566</v>
      </c>
    </row>
    <row r="296" spans="1:2" x14ac:dyDescent="0.25">
      <c r="A296" s="4" t="s">
        <v>196</v>
      </c>
      <c r="B296" s="1" t="s">
        <v>566</v>
      </c>
    </row>
    <row r="297" spans="1:2" x14ac:dyDescent="0.25">
      <c r="A297" s="4" t="s">
        <v>1</v>
      </c>
      <c r="B297" s="1" t="s">
        <v>567</v>
      </c>
    </row>
    <row r="298" spans="1:2" x14ac:dyDescent="0.25">
      <c r="A298" s="4" t="s">
        <v>206</v>
      </c>
      <c r="B298" s="1" t="s">
        <v>566</v>
      </c>
    </row>
    <row r="299" spans="1:2" x14ac:dyDescent="0.25">
      <c r="A299" s="3" t="s">
        <v>143</v>
      </c>
      <c r="B299" s="1"/>
    </row>
    <row r="300" spans="1:2" x14ac:dyDescent="0.25">
      <c r="A300" s="4" t="s">
        <v>1</v>
      </c>
      <c r="B300" s="1" t="s">
        <v>566</v>
      </c>
    </row>
    <row r="301" spans="1:2" x14ac:dyDescent="0.25">
      <c r="A301" s="3" t="s">
        <v>11</v>
      </c>
      <c r="B301" s="1"/>
    </row>
    <row r="302" spans="1:2" x14ac:dyDescent="0.25">
      <c r="A302" s="4" t="s">
        <v>93</v>
      </c>
      <c r="B302" s="1" t="s">
        <v>566</v>
      </c>
    </row>
    <row r="303" spans="1:2" x14ac:dyDescent="0.25">
      <c r="A303" s="4" t="s">
        <v>175</v>
      </c>
      <c r="B303" s="1" t="s">
        <v>566</v>
      </c>
    </row>
    <row r="304" spans="1:2" x14ac:dyDescent="0.25">
      <c r="A304" s="4" t="s">
        <v>180</v>
      </c>
      <c r="B304" s="1" t="s">
        <v>566</v>
      </c>
    </row>
    <row r="305" spans="1:2" x14ac:dyDescent="0.25">
      <c r="A305" s="4" t="s">
        <v>159</v>
      </c>
      <c r="B305" s="1" t="s">
        <v>566</v>
      </c>
    </row>
    <row r="306" spans="1:2" x14ac:dyDescent="0.25">
      <c r="A306" s="4" t="s">
        <v>171</v>
      </c>
      <c r="B306" s="1" t="s">
        <v>566</v>
      </c>
    </row>
    <row r="307" spans="1:2" x14ac:dyDescent="0.25">
      <c r="A307" s="4" t="s">
        <v>3</v>
      </c>
      <c r="B307" s="1" t="s">
        <v>566</v>
      </c>
    </row>
    <row r="308" spans="1:2" x14ac:dyDescent="0.25">
      <c r="A308" s="4" t="s">
        <v>89</v>
      </c>
      <c r="B308" s="1" t="s">
        <v>566</v>
      </c>
    </row>
    <row r="309" spans="1:2" x14ac:dyDescent="0.25">
      <c r="A309" s="4" t="s">
        <v>88</v>
      </c>
      <c r="B309" s="1" t="s">
        <v>566</v>
      </c>
    </row>
    <row r="310" spans="1:2" x14ac:dyDescent="0.25">
      <c r="A310" s="4" t="s">
        <v>86</v>
      </c>
      <c r="B310" s="1" t="s">
        <v>566</v>
      </c>
    </row>
    <row r="311" spans="1:2" x14ac:dyDescent="0.25">
      <c r="A311" s="4" t="s">
        <v>157</v>
      </c>
      <c r="B311" s="1" t="s">
        <v>566</v>
      </c>
    </row>
    <row r="312" spans="1:2" x14ac:dyDescent="0.25">
      <c r="A312" s="4" t="s">
        <v>155</v>
      </c>
      <c r="B312" s="1" t="s">
        <v>566</v>
      </c>
    </row>
    <row r="313" spans="1:2" x14ac:dyDescent="0.25">
      <c r="A313" s="4" t="s">
        <v>154</v>
      </c>
      <c r="B313" s="1" t="s">
        <v>566</v>
      </c>
    </row>
    <row r="314" spans="1:2" x14ac:dyDescent="0.25">
      <c r="A314" s="4" t="s">
        <v>163</v>
      </c>
      <c r="B314" s="1" t="s">
        <v>566</v>
      </c>
    </row>
    <row r="315" spans="1:2" x14ac:dyDescent="0.25">
      <c r="A315" s="4" t="s">
        <v>177</v>
      </c>
      <c r="B315" s="1" t="s">
        <v>566</v>
      </c>
    </row>
    <row r="316" spans="1:2" x14ac:dyDescent="0.25">
      <c r="A316" s="4" t="s">
        <v>183</v>
      </c>
      <c r="B316" s="1" t="s">
        <v>566</v>
      </c>
    </row>
    <row r="317" spans="1:2" x14ac:dyDescent="0.25">
      <c r="A317" s="4" t="s">
        <v>181</v>
      </c>
      <c r="B317" s="1" t="s">
        <v>566</v>
      </c>
    </row>
    <row r="318" spans="1:2" x14ac:dyDescent="0.25">
      <c r="A318" s="4" t="s">
        <v>92</v>
      </c>
      <c r="B318" s="1" t="s">
        <v>566</v>
      </c>
    </row>
    <row r="319" spans="1:2" x14ac:dyDescent="0.25">
      <c r="A319" s="4" t="s">
        <v>91</v>
      </c>
      <c r="B319" s="1" t="s">
        <v>566</v>
      </c>
    </row>
    <row r="320" spans="1:2" x14ac:dyDescent="0.25">
      <c r="A320" s="4" t="s">
        <v>182</v>
      </c>
      <c r="B320" s="1" t="s">
        <v>566</v>
      </c>
    </row>
    <row r="321" spans="1:2" x14ac:dyDescent="0.25">
      <c r="A321" s="4" t="s">
        <v>90</v>
      </c>
      <c r="B321" s="1" t="s">
        <v>566</v>
      </c>
    </row>
    <row r="322" spans="1:2" x14ac:dyDescent="0.25">
      <c r="A322" s="4" t="s">
        <v>178</v>
      </c>
      <c r="B322" s="1" t="s">
        <v>566</v>
      </c>
    </row>
    <row r="323" spans="1:2" x14ac:dyDescent="0.25">
      <c r="A323" s="4" t="s">
        <v>179</v>
      </c>
      <c r="B323" s="1" t="s">
        <v>566</v>
      </c>
    </row>
    <row r="324" spans="1:2" x14ac:dyDescent="0.25">
      <c r="A324" s="4" t="s">
        <v>58</v>
      </c>
      <c r="B324" s="1" t="s">
        <v>566</v>
      </c>
    </row>
    <row r="325" spans="1:2" x14ac:dyDescent="0.25">
      <c r="A325" s="4" t="s">
        <v>87</v>
      </c>
      <c r="B325" s="1" t="s">
        <v>566</v>
      </c>
    </row>
    <row r="326" spans="1:2" x14ac:dyDescent="0.25">
      <c r="A326" s="4" t="s">
        <v>73</v>
      </c>
      <c r="B326" s="1" t="s">
        <v>566</v>
      </c>
    </row>
    <row r="327" spans="1:2" x14ac:dyDescent="0.25">
      <c r="A327" s="4" t="s">
        <v>1</v>
      </c>
      <c r="B327" s="1" t="s">
        <v>567</v>
      </c>
    </row>
    <row r="328" spans="1:2" x14ac:dyDescent="0.25">
      <c r="A328" s="4" t="s">
        <v>85</v>
      </c>
      <c r="B328" s="1" t="s">
        <v>566</v>
      </c>
    </row>
    <row r="329" spans="1:2" x14ac:dyDescent="0.25">
      <c r="A329" s="4" t="s">
        <v>12</v>
      </c>
      <c r="B329" s="1" t="s">
        <v>566</v>
      </c>
    </row>
    <row r="330" spans="1:2" x14ac:dyDescent="0.25">
      <c r="A330" s="4" t="s">
        <v>160</v>
      </c>
      <c r="B330" s="1" t="s">
        <v>566</v>
      </c>
    </row>
    <row r="331" spans="1:2" x14ac:dyDescent="0.25">
      <c r="A331" s="4" t="s">
        <v>13</v>
      </c>
      <c r="B331" s="1" t="s">
        <v>566</v>
      </c>
    </row>
    <row r="332" spans="1:2" x14ac:dyDescent="0.25">
      <c r="A332" s="3" t="s">
        <v>7</v>
      </c>
      <c r="B332" s="1"/>
    </row>
    <row r="333" spans="1:2" x14ac:dyDescent="0.25">
      <c r="A333" s="4" t="s">
        <v>175</v>
      </c>
      <c r="B333" s="1" t="s">
        <v>566</v>
      </c>
    </row>
    <row r="334" spans="1:2" x14ac:dyDescent="0.25">
      <c r="A334" s="4" t="s">
        <v>80</v>
      </c>
      <c r="B334" s="1" t="s">
        <v>566</v>
      </c>
    </row>
    <row r="335" spans="1:2" x14ac:dyDescent="0.25">
      <c r="A335" s="4" t="s">
        <v>171</v>
      </c>
      <c r="B335" s="1" t="s">
        <v>566</v>
      </c>
    </row>
    <row r="336" spans="1:2" x14ac:dyDescent="0.25">
      <c r="A336" s="4" t="s">
        <v>156</v>
      </c>
      <c r="B336" s="1" t="s">
        <v>566</v>
      </c>
    </row>
    <row r="337" spans="1:2" x14ac:dyDescent="0.25">
      <c r="A337" s="4" t="s">
        <v>3</v>
      </c>
      <c r="B337" s="1" t="s">
        <v>566</v>
      </c>
    </row>
    <row r="338" spans="1:2" x14ac:dyDescent="0.25">
      <c r="A338" s="4" t="s">
        <v>9</v>
      </c>
      <c r="B338" s="1" t="s">
        <v>567</v>
      </c>
    </row>
    <row r="339" spans="1:2" x14ac:dyDescent="0.25">
      <c r="A339" s="4" t="s">
        <v>82</v>
      </c>
      <c r="B339" s="1" t="s">
        <v>566</v>
      </c>
    </row>
    <row r="340" spans="1:2" x14ac:dyDescent="0.25">
      <c r="A340" s="4" t="s">
        <v>166</v>
      </c>
      <c r="B340" s="1" t="s">
        <v>566</v>
      </c>
    </row>
    <row r="341" spans="1:2" x14ac:dyDescent="0.25">
      <c r="A341" s="4" t="s">
        <v>10</v>
      </c>
      <c r="B341" s="1" t="s">
        <v>567</v>
      </c>
    </row>
    <row r="342" spans="1:2" x14ac:dyDescent="0.25">
      <c r="A342" s="4" t="s">
        <v>84</v>
      </c>
      <c r="B342" s="1" t="s">
        <v>566</v>
      </c>
    </row>
    <row r="343" spans="1:2" x14ac:dyDescent="0.25">
      <c r="A343" s="4" t="s">
        <v>155</v>
      </c>
      <c r="B343" s="1" t="s">
        <v>566</v>
      </c>
    </row>
    <row r="344" spans="1:2" x14ac:dyDescent="0.25">
      <c r="A344" s="4" t="s">
        <v>154</v>
      </c>
      <c r="B344" s="1" t="s">
        <v>566</v>
      </c>
    </row>
    <row r="345" spans="1:2" x14ac:dyDescent="0.25">
      <c r="A345" s="4" t="s">
        <v>163</v>
      </c>
      <c r="B345" s="1" t="s">
        <v>566</v>
      </c>
    </row>
    <row r="346" spans="1:2" x14ac:dyDescent="0.25">
      <c r="A346" s="4" t="s">
        <v>153</v>
      </c>
      <c r="B346" s="1" t="s">
        <v>566</v>
      </c>
    </row>
    <row r="347" spans="1:2" x14ac:dyDescent="0.25">
      <c r="A347" s="4" t="s">
        <v>173</v>
      </c>
      <c r="B347" s="1" t="s">
        <v>566</v>
      </c>
    </row>
    <row r="348" spans="1:2" x14ac:dyDescent="0.25">
      <c r="A348" s="4" t="s">
        <v>174</v>
      </c>
      <c r="B348" s="1" t="s">
        <v>566</v>
      </c>
    </row>
    <row r="349" spans="1:2" x14ac:dyDescent="0.25">
      <c r="A349" s="4" t="s">
        <v>176</v>
      </c>
      <c r="B349" s="1" t="s">
        <v>566</v>
      </c>
    </row>
    <row r="350" spans="1:2" x14ac:dyDescent="0.25">
      <c r="A350" s="4" t="s">
        <v>83</v>
      </c>
      <c r="B350" s="1" t="s">
        <v>566</v>
      </c>
    </row>
    <row r="351" spans="1:2" x14ac:dyDescent="0.25">
      <c r="A351" s="4" t="s">
        <v>1</v>
      </c>
      <c r="B351" s="1" t="s">
        <v>567</v>
      </c>
    </row>
    <row r="352" spans="1:2" x14ac:dyDescent="0.25">
      <c r="A352" s="4" t="s">
        <v>172</v>
      </c>
      <c r="B352" s="1" t="s">
        <v>566</v>
      </c>
    </row>
    <row r="353" spans="1:2" x14ac:dyDescent="0.25">
      <c r="A353" s="4" t="s">
        <v>8</v>
      </c>
      <c r="B353" s="1" t="s">
        <v>567</v>
      </c>
    </row>
    <row r="354" spans="1:2" x14ac:dyDescent="0.25">
      <c r="A354" s="4" t="s">
        <v>81</v>
      </c>
      <c r="B354" s="1" t="s">
        <v>566</v>
      </c>
    </row>
    <row r="355" spans="1:2" x14ac:dyDescent="0.25">
      <c r="A355" s="4" t="s">
        <v>12</v>
      </c>
      <c r="B355" s="1" t="s">
        <v>566</v>
      </c>
    </row>
    <row r="356" spans="1:2" x14ac:dyDescent="0.25">
      <c r="A356" s="4" t="s">
        <v>160</v>
      </c>
      <c r="B356" s="1" t="s">
        <v>566</v>
      </c>
    </row>
    <row r="357" spans="1:2" x14ac:dyDescent="0.25">
      <c r="A357" s="4" t="s">
        <v>13</v>
      </c>
      <c r="B357" s="1" t="s">
        <v>566</v>
      </c>
    </row>
    <row r="358" spans="1:2" x14ac:dyDescent="0.25">
      <c r="A358" s="3" t="s">
        <v>36</v>
      </c>
      <c r="B358" s="1"/>
    </row>
    <row r="359" spans="1:2" x14ac:dyDescent="0.25">
      <c r="A359" s="4" t="s">
        <v>114</v>
      </c>
      <c r="B359" s="1" t="s">
        <v>566</v>
      </c>
    </row>
    <row r="360" spans="1:2" x14ac:dyDescent="0.25">
      <c r="A360" s="4" t="s">
        <v>193</v>
      </c>
      <c r="B360" s="1" t="s">
        <v>566</v>
      </c>
    </row>
    <row r="361" spans="1:2" x14ac:dyDescent="0.25">
      <c r="A361" s="4" t="s">
        <v>204</v>
      </c>
      <c r="B361" s="1" t="s">
        <v>566</v>
      </c>
    </row>
    <row r="362" spans="1:2" x14ac:dyDescent="0.25">
      <c r="A362" s="4" t="s">
        <v>215</v>
      </c>
      <c r="B362" s="1" t="s">
        <v>566</v>
      </c>
    </row>
    <row r="363" spans="1:2" x14ac:dyDescent="0.25">
      <c r="A363" s="4" t="s">
        <v>216</v>
      </c>
      <c r="B363" s="1" t="s">
        <v>566</v>
      </c>
    </row>
    <row r="364" spans="1:2" x14ac:dyDescent="0.25">
      <c r="A364" s="4" t="s">
        <v>213</v>
      </c>
      <c r="B364" s="1" t="s">
        <v>566</v>
      </c>
    </row>
    <row r="365" spans="1:2" x14ac:dyDescent="0.25">
      <c r="A365" s="4" t="s">
        <v>1</v>
      </c>
      <c r="B365" s="1" t="s">
        <v>567</v>
      </c>
    </row>
    <row r="366" spans="1:2" x14ac:dyDescent="0.25">
      <c r="A366" s="3" t="s">
        <v>68</v>
      </c>
      <c r="B366" s="1"/>
    </row>
    <row r="367" spans="1:2" x14ac:dyDescent="0.25">
      <c r="A367" s="4" t="s">
        <v>1</v>
      </c>
      <c r="B367" s="1" t="s">
        <v>566</v>
      </c>
    </row>
    <row r="368" spans="1:2" x14ac:dyDescent="0.25">
      <c r="A368" s="3" t="s">
        <v>37</v>
      </c>
      <c r="B368" s="1"/>
    </row>
    <row r="369" spans="1:2" x14ac:dyDescent="0.25">
      <c r="A369" s="4" t="s">
        <v>213</v>
      </c>
      <c r="B369" s="1" t="s">
        <v>566</v>
      </c>
    </row>
    <row r="370" spans="1:2" x14ac:dyDescent="0.25">
      <c r="A370" s="4" t="s">
        <v>116</v>
      </c>
      <c r="B370" s="1" t="s">
        <v>566</v>
      </c>
    </row>
    <row r="371" spans="1:2" x14ac:dyDescent="0.25">
      <c r="A371" s="4" t="s">
        <v>217</v>
      </c>
      <c r="B371" s="1" t="s">
        <v>566</v>
      </c>
    </row>
    <row r="372" spans="1:2" x14ac:dyDescent="0.25">
      <c r="A372" s="4" t="s">
        <v>218</v>
      </c>
      <c r="B372" s="1" t="s">
        <v>566</v>
      </c>
    </row>
    <row r="373" spans="1:2" x14ac:dyDescent="0.25">
      <c r="A373" s="4" t="s">
        <v>115</v>
      </c>
      <c r="B373" s="1" t="s">
        <v>566</v>
      </c>
    </row>
    <row r="374" spans="1:2" x14ac:dyDescent="0.25">
      <c r="A374" s="4" t="s">
        <v>1</v>
      </c>
      <c r="B374" s="1" t="s">
        <v>567</v>
      </c>
    </row>
    <row r="375" spans="1:2" x14ac:dyDescent="0.25">
      <c r="A375" s="3" t="s">
        <v>30</v>
      </c>
      <c r="B375" s="1"/>
    </row>
    <row r="376" spans="1:2" x14ac:dyDescent="0.25">
      <c r="A376" s="4" t="s">
        <v>193</v>
      </c>
      <c r="B376" s="1" t="s">
        <v>566</v>
      </c>
    </row>
    <row r="377" spans="1:2" x14ac:dyDescent="0.25">
      <c r="A377" s="4" t="s">
        <v>204</v>
      </c>
      <c r="B377" s="1" t="s">
        <v>566</v>
      </c>
    </row>
    <row r="378" spans="1:2" x14ac:dyDescent="0.25">
      <c r="A378" s="4" t="s">
        <v>1</v>
      </c>
      <c r="B378" s="1" t="s">
        <v>567</v>
      </c>
    </row>
    <row r="379" spans="1:2" x14ac:dyDescent="0.25">
      <c r="A379" s="3" t="s">
        <v>70</v>
      </c>
      <c r="B379" s="1"/>
    </row>
    <row r="380" spans="1:2" x14ac:dyDescent="0.25">
      <c r="A380" s="4" t="s">
        <v>1</v>
      </c>
      <c r="B380" s="1" t="s">
        <v>566</v>
      </c>
    </row>
    <row r="381" spans="1:2" x14ac:dyDescent="0.25">
      <c r="A381" s="3" t="s">
        <v>62</v>
      </c>
      <c r="B381" s="1"/>
    </row>
    <row r="382" spans="1:2" x14ac:dyDescent="0.25">
      <c r="A382" s="4" t="s">
        <v>159</v>
      </c>
      <c r="B382" s="1" t="s">
        <v>566</v>
      </c>
    </row>
    <row r="383" spans="1:2" x14ac:dyDescent="0.25">
      <c r="A383" s="4" t="s">
        <v>244</v>
      </c>
      <c r="B383" s="1" t="s">
        <v>566</v>
      </c>
    </row>
    <row r="384" spans="1:2" x14ac:dyDescent="0.25">
      <c r="A384" s="4" t="s">
        <v>238</v>
      </c>
      <c r="B384" s="1" t="s">
        <v>566</v>
      </c>
    </row>
    <row r="385" spans="1:2" x14ac:dyDescent="0.25">
      <c r="A385" s="4" t="s">
        <v>1</v>
      </c>
      <c r="B385" s="1" t="s">
        <v>567</v>
      </c>
    </row>
    <row r="386" spans="1:2" x14ac:dyDescent="0.25">
      <c r="A386" s="3" t="s">
        <v>12</v>
      </c>
      <c r="B386" s="1"/>
    </row>
    <row r="387" spans="1:2" x14ac:dyDescent="0.25">
      <c r="A387" s="4" t="s">
        <v>1</v>
      </c>
      <c r="B387" s="1" t="s">
        <v>567</v>
      </c>
    </row>
    <row r="388" spans="1:2" x14ac:dyDescent="0.25">
      <c r="A388" s="4" t="s">
        <v>12</v>
      </c>
      <c r="B388" s="1" t="s">
        <v>566</v>
      </c>
    </row>
    <row r="389" spans="1:2" x14ac:dyDescent="0.25">
      <c r="A389" s="3" t="s">
        <v>65</v>
      </c>
      <c r="B389" s="1"/>
    </row>
    <row r="390" spans="1:2" x14ac:dyDescent="0.25">
      <c r="A390" s="4" t="s">
        <v>34</v>
      </c>
      <c r="B390" s="1" t="s">
        <v>566</v>
      </c>
    </row>
    <row r="391" spans="1:2" x14ac:dyDescent="0.25">
      <c r="A391" s="4" t="s">
        <v>245</v>
      </c>
      <c r="B391" s="1" t="s">
        <v>566</v>
      </c>
    </row>
    <row r="392" spans="1:2" x14ac:dyDescent="0.25">
      <c r="A392" s="4" t="s">
        <v>246</v>
      </c>
      <c r="B392" s="1" t="s">
        <v>566</v>
      </c>
    </row>
    <row r="393" spans="1:2" x14ac:dyDescent="0.25">
      <c r="A393" s="4" t="s">
        <v>66</v>
      </c>
      <c r="B393" s="1" t="s">
        <v>567</v>
      </c>
    </row>
    <row r="394" spans="1:2" x14ac:dyDescent="0.25">
      <c r="A394" s="4" t="s">
        <v>1</v>
      </c>
      <c r="B394" s="1" t="s">
        <v>567</v>
      </c>
    </row>
    <row r="395" spans="1:2" x14ac:dyDescent="0.25">
      <c r="A395" s="3" t="s">
        <v>67</v>
      </c>
      <c r="B395" s="1"/>
    </row>
    <row r="396" spans="1:2" x14ac:dyDescent="0.25">
      <c r="A396" s="4" t="s">
        <v>114</v>
      </c>
      <c r="B396" s="1" t="s">
        <v>566</v>
      </c>
    </row>
    <row r="397" spans="1:2" x14ac:dyDescent="0.25">
      <c r="A397" s="4" t="s">
        <v>193</v>
      </c>
      <c r="B397" s="1" t="s">
        <v>566</v>
      </c>
    </row>
    <row r="398" spans="1:2" x14ac:dyDescent="0.25">
      <c r="A398" s="4" t="s">
        <v>204</v>
      </c>
      <c r="B398" s="1" t="s">
        <v>566</v>
      </c>
    </row>
    <row r="399" spans="1:2" x14ac:dyDescent="0.25">
      <c r="A399" s="4" t="s">
        <v>215</v>
      </c>
      <c r="B399" s="1" t="s">
        <v>566</v>
      </c>
    </row>
    <row r="400" spans="1:2" x14ac:dyDescent="0.25">
      <c r="A400" s="4" t="s">
        <v>216</v>
      </c>
      <c r="B400" s="1" t="s">
        <v>566</v>
      </c>
    </row>
    <row r="401" spans="1:2" x14ac:dyDescent="0.25">
      <c r="A401" s="4" t="s">
        <v>213</v>
      </c>
      <c r="B401" s="1" t="s">
        <v>566</v>
      </c>
    </row>
    <row r="402" spans="1:2" x14ac:dyDescent="0.25">
      <c r="A402" s="4" t="s">
        <v>1</v>
      </c>
      <c r="B402" s="1" t="s">
        <v>567</v>
      </c>
    </row>
    <row r="403" spans="1:2" x14ac:dyDescent="0.25">
      <c r="A403" s="3" t="s">
        <v>60</v>
      </c>
      <c r="B403" s="1"/>
    </row>
    <row r="404" spans="1:2" x14ac:dyDescent="0.25">
      <c r="A404" s="4" t="s">
        <v>240</v>
      </c>
      <c r="B404" s="1" t="s">
        <v>566</v>
      </c>
    </row>
    <row r="405" spans="1:2" x14ac:dyDescent="0.25">
      <c r="A405" s="4" t="s">
        <v>241</v>
      </c>
      <c r="B405" s="1" t="s">
        <v>566</v>
      </c>
    </row>
    <row r="406" spans="1:2" x14ac:dyDescent="0.25">
      <c r="A406" s="4" t="s">
        <v>144</v>
      </c>
      <c r="B406" s="1" t="s">
        <v>566</v>
      </c>
    </row>
    <row r="407" spans="1:2" x14ac:dyDescent="0.25">
      <c r="A407" s="4" t="s">
        <v>145</v>
      </c>
      <c r="B407" s="1" t="s">
        <v>566</v>
      </c>
    </row>
    <row r="408" spans="1:2" x14ac:dyDescent="0.25">
      <c r="A408" s="4" t="s">
        <v>146</v>
      </c>
      <c r="B408" s="1" t="s">
        <v>566</v>
      </c>
    </row>
    <row r="409" spans="1:2" x14ac:dyDescent="0.25">
      <c r="A409" s="4" t="s">
        <v>147</v>
      </c>
      <c r="B409" s="1" t="s">
        <v>566</v>
      </c>
    </row>
    <row r="410" spans="1:2" x14ac:dyDescent="0.25">
      <c r="A410" s="4" t="s">
        <v>1</v>
      </c>
      <c r="B410" s="1" t="s">
        <v>567</v>
      </c>
    </row>
    <row r="411" spans="1:2" x14ac:dyDescent="0.25">
      <c r="A411" s="4" t="s">
        <v>239</v>
      </c>
      <c r="B411" s="1" t="s">
        <v>566</v>
      </c>
    </row>
    <row r="412" spans="1:2" x14ac:dyDescent="0.25">
      <c r="A412" s="3" t="s">
        <v>35</v>
      </c>
      <c r="B412" s="1"/>
    </row>
    <row r="413" spans="1:2" x14ac:dyDescent="0.25">
      <c r="A413" s="4" t="s">
        <v>213</v>
      </c>
      <c r="B413" s="1" t="s">
        <v>566</v>
      </c>
    </row>
    <row r="414" spans="1:2" x14ac:dyDescent="0.25">
      <c r="A414" s="4" t="s">
        <v>1</v>
      </c>
      <c r="B414" s="1" t="s">
        <v>567</v>
      </c>
    </row>
    <row r="415" spans="1:2" x14ac:dyDescent="0.25">
      <c r="A415" s="4" t="s">
        <v>214</v>
      </c>
      <c r="B415" s="1" t="s">
        <v>566</v>
      </c>
    </row>
    <row r="416" spans="1:2" x14ac:dyDescent="0.25">
      <c r="A416" s="4" t="s">
        <v>210</v>
      </c>
      <c r="B416" s="1" t="s">
        <v>566</v>
      </c>
    </row>
    <row r="417" spans="1:2" x14ac:dyDescent="0.25">
      <c r="A417" s="4" t="s">
        <v>212</v>
      </c>
      <c r="B417" s="1" t="s">
        <v>566</v>
      </c>
    </row>
    <row r="418" spans="1:2" x14ac:dyDescent="0.25">
      <c r="A418" s="4" t="s">
        <v>211</v>
      </c>
      <c r="B418" s="1" t="s">
        <v>566</v>
      </c>
    </row>
    <row r="419" spans="1:2" x14ac:dyDescent="0.25">
      <c r="A419" s="3" t="s">
        <v>40</v>
      </c>
      <c r="B419" s="1"/>
    </row>
    <row r="420" spans="1:2" x14ac:dyDescent="0.25">
      <c r="A420" s="4" t="s">
        <v>199</v>
      </c>
      <c r="B420" s="1" t="s">
        <v>566</v>
      </c>
    </row>
    <row r="421" spans="1:2" x14ac:dyDescent="0.25">
      <c r="A421" s="4" t="s">
        <v>193</v>
      </c>
      <c r="B421" s="1" t="s">
        <v>566</v>
      </c>
    </row>
    <row r="422" spans="1:2" x14ac:dyDescent="0.25">
      <c r="A422" s="4" t="s">
        <v>125</v>
      </c>
      <c r="B422" s="1" t="s">
        <v>566</v>
      </c>
    </row>
    <row r="423" spans="1:2" x14ac:dyDescent="0.25">
      <c r="A423" s="4" t="s">
        <v>128</v>
      </c>
      <c r="B423" s="1" t="s">
        <v>566</v>
      </c>
    </row>
    <row r="424" spans="1:2" x14ac:dyDescent="0.25">
      <c r="A424" s="4" t="s">
        <v>192</v>
      </c>
      <c r="B424" s="1" t="s">
        <v>566</v>
      </c>
    </row>
    <row r="425" spans="1:2" x14ac:dyDescent="0.25">
      <c r="A425" s="4" t="s">
        <v>127</v>
      </c>
      <c r="B425" s="1" t="s">
        <v>566</v>
      </c>
    </row>
    <row r="426" spans="1:2" x14ac:dyDescent="0.25">
      <c r="A426" s="4" t="s">
        <v>104</v>
      </c>
      <c r="B426" s="1" t="s">
        <v>566</v>
      </c>
    </row>
    <row r="427" spans="1:2" x14ac:dyDescent="0.25">
      <c r="A427" s="4" t="s">
        <v>126</v>
      </c>
      <c r="B427" s="1" t="s">
        <v>566</v>
      </c>
    </row>
    <row r="428" spans="1:2" x14ac:dyDescent="0.25">
      <c r="A428" s="4" t="s">
        <v>129</v>
      </c>
      <c r="B428" s="1" t="s">
        <v>566</v>
      </c>
    </row>
    <row r="429" spans="1:2" x14ac:dyDescent="0.25">
      <c r="A429" s="4" t="s">
        <v>1</v>
      </c>
      <c r="B429" s="1" t="s">
        <v>567</v>
      </c>
    </row>
    <row r="430" spans="1:2" x14ac:dyDescent="0.25">
      <c r="A430" s="4" t="s">
        <v>210</v>
      </c>
      <c r="B430" s="1" t="s">
        <v>566</v>
      </c>
    </row>
    <row r="431" spans="1:2" x14ac:dyDescent="0.25">
      <c r="A431" s="3" t="s">
        <v>27</v>
      </c>
      <c r="B431" s="1"/>
    </row>
    <row r="432" spans="1:2" x14ac:dyDescent="0.25">
      <c r="A432" s="4" t="s">
        <v>194</v>
      </c>
      <c r="B432" s="1" t="s">
        <v>566</v>
      </c>
    </row>
    <row r="433" spans="1:2" x14ac:dyDescent="0.25">
      <c r="A433" s="4" t="s">
        <v>108</v>
      </c>
      <c r="B433" s="1" t="s">
        <v>566</v>
      </c>
    </row>
    <row r="434" spans="1:2" x14ac:dyDescent="0.25">
      <c r="A434" s="4" t="s">
        <v>109</v>
      </c>
      <c r="B434" s="1" t="s">
        <v>566</v>
      </c>
    </row>
    <row r="435" spans="1:2" x14ac:dyDescent="0.25">
      <c r="A435" s="4" t="s">
        <v>199</v>
      </c>
      <c r="B435" s="1" t="s">
        <v>566</v>
      </c>
    </row>
    <row r="436" spans="1:2" x14ac:dyDescent="0.25">
      <c r="A436" s="4" t="s">
        <v>193</v>
      </c>
      <c r="B436" s="1" t="s">
        <v>566</v>
      </c>
    </row>
    <row r="437" spans="1:2" x14ac:dyDescent="0.25">
      <c r="A437" s="4" t="s">
        <v>192</v>
      </c>
      <c r="B437" s="1" t="s">
        <v>566</v>
      </c>
    </row>
    <row r="438" spans="1:2" x14ac:dyDescent="0.25">
      <c r="A438" s="4" t="s">
        <v>196</v>
      </c>
      <c r="B438" s="1" t="s">
        <v>566</v>
      </c>
    </row>
    <row r="439" spans="1:2" x14ac:dyDescent="0.25">
      <c r="A439" s="4" t="s">
        <v>1</v>
      </c>
      <c r="B439" s="1" t="s">
        <v>567</v>
      </c>
    </row>
    <row r="440" spans="1:2" x14ac:dyDescent="0.25">
      <c r="A440" s="3" t="s">
        <v>13</v>
      </c>
      <c r="B440" s="1"/>
    </row>
    <row r="441" spans="1:2" x14ac:dyDescent="0.25">
      <c r="A441" s="4" t="s">
        <v>1</v>
      </c>
      <c r="B441" s="1" t="s">
        <v>567</v>
      </c>
    </row>
    <row r="442" spans="1:2" x14ac:dyDescent="0.25">
      <c r="A442" s="4" t="s">
        <v>13</v>
      </c>
      <c r="B442" s="1" t="s">
        <v>566</v>
      </c>
    </row>
    <row r="443" spans="1:2" x14ac:dyDescent="0.25">
      <c r="A443" s="3" t="s">
        <v>560</v>
      </c>
      <c r="B443" s="1"/>
    </row>
    <row r="444" spans="1:2" x14ac:dyDescent="0.25">
      <c r="A444" s="4" t="s">
        <v>560</v>
      </c>
      <c r="B444" s="1"/>
    </row>
    <row r="445" spans="1:2" x14ac:dyDescent="0.25">
      <c r="A445" s="3" t="s">
        <v>561</v>
      </c>
      <c r="B445" s="1" t="s">
        <v>568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987D-F11E-49F8-9EC1-4D43D9AB063A}">
  <dimension ref="A1:C317"/>
  <sheetViews>
    <sheetView workbookViewId="0">
      <selection activeCell="C10" sqref="C10"/>
    </sheetView>
  </sheetViews>
  <sheetFormatPr defaultRowHeight="15" x14ac:dyDescent="0.25"/>
  <cols>
    <col min="1" max="1" width="63.85546875" bestFit="1" customWidth="1"/>
    <col min="2" max="2" width="25.7109375" bestFit="1" customWidth="1"/>
    <col min="3" max="3" width="29.7109375" bestFit="1" customWidth="1"/>
    <col min="4" max="4" width="15.42578125" bestFit="1" customWidth="1"/>
    <col min="5" max="5" width="30.7109375" bestFit="1" customWidth="1"/>
    <col min="6" max="6" width="34.7109375" bestFit="1" customWidth="1"/>
  </cols>
  <sheetData>
    <row r="1" spans="1:3" x14ac:dyDescent="0.25">
      <c r="A1" s="2" t="s">
        <v>563</v>
      </c>
      <c r="B1" t="s" vm="1">
        <v>564</v>
      </c>
    </row>
    <row r="2" spans="1:3" x14ac:dyDescent="0.25">
      <c r="A2" s="2" t="s">
        <v>247</v>
      </c>
      <c r="B2" t="s" vm="2">
        <v>564</v>
      </c>
    </row>
    <row r="4" spans="1:3" x14ac:dyDescent="0.25">
      <c r="A4" s="2" t="s">
        <v>562</v>
      </c>
      <c r="B4" t="s">
        <v>570</v>
      </c>
      <c r="C4" t="s">
        <v>571</v>
      </c>
    </row>
    <row r="5" spans="1:3" x14ac:dyDescent="0.25">
      <c r="A5" s="3" t="s">
        <v>448</v>
      </c>
      <c r="B5" s="1"/>
      <c r="C5" s="1">
        <v>1</v>
      </c>
    </row>
    <row r="6" spans="1:3" x14ac:dyDescent="0.25">
      <c r="A6" s="3" t="s">
        <v>466</v>
      </c>
      <c r="B6" s="1"/>
      <c r="C6" s="1">
        <v>1</v>
      </c>
    </row>
    <row r="7" spans="1:3" x14ac:dyDescent="0.25">
      <c r="A7" s="3" t="s">
        <v>464</v>
      </c>
      <c r="B7" s="1"/>
      <c r="C7" s="1">
        <v>1</v>
      </c>
    </row>
    <row r="8" spans="1:3" x14ac:dyDescent="0.25">
      <c r="A8" s="3" t="s">
        <v>404</v>
      </c>
      <c r="B8" s="1"/>
      <c r="C8" s="1">
        <v>1</v>
      </c>
    </row>
    <row r="9" spans="1:3" x14ac:dyDescent="0.25">
      <c r="A9" s="3" t="s">
        <v>451</v>
      </c>
      <c r="B9" s="1"/>
      <c r="C9" s="1">
        <v>1</v>
      </c>
    </row>
    <row r="10" spans="1:3" x14ac:dyDescent="0.25">
      <c r="A10" s="3" t="s">
        <v>461</v>
      </c>
      <c r="B10" s="1"/>
      <c r="C10" s="1">
        <v>1</v>
      </c>
    </row>
    <row r="11" spans="1:3" x14ac:dyDescent="0.25">
      <c r="A11" s="3" t="s">
        <v>459</v>
      </c>
      <c r="B11" s="1"/>
      <c r="C11" s="1">
        <v>1</v>
      </c>
    </row>
    <row r="12" spans="1:3" x14ac:dyDescent="0.25">
      <c r="A12" s="3" t="s">
        <v>559</v>
      </c>
      <c r="B12" s="1"/>
      <c r="C12" s="1">
        <v>1</v>
      </c>
    </row>
    <row r="13" spans="1:3" x14ac:dyDescent="0.25">
      <c r="A13" s="3" t="s">
        <v>460</v>
      </c>
      <c r="B13" s="1"/>
      <c r="C13" s="1">
        <v>1</v>
      </c>
    </row>
    <row r="14" spans="1:3" x14ac:dyDescent="0.25">
      <c r="A14" s="3" t="s">
        <v>463</v>
      </c>
      <c r="B14" s="1"/>
      <c r="C14" s="1">
        <v>1</v>
      </c>
    </row>
    <row r="15" spans="1:3" x14ac:dyDescent="0.25">
      <c r="A15" s="3" t="s">
        <v>462</v>
      </c>
      <c r="B15" s="1"/>
      <c r="C15" s="1">
        <v>1</v>
      </c>
    </row>
    <row r="16" spans="1:3" x14ac:dyDescent="0.25">
      <c r="A16" s="3" t="s">
        <v>403</v>
      </c>
      <c r="B16" s="1"/>
      <c r="C16" s="1">
        <v>1</v>
      </c>
    </row>
    <row r="17" spans="1:3" x14ac:dyDescent="0.25">
      <c r="A17" s="3" t="s">
        <v>348</v>
      </c>
      <c r="B17" s="1"/>
      <c r="C17" s="1">
        <v>1</v>
      </c>
    </row>
    <row r="18" spans="1:3" x14ac:dyDescent="0.25">
      <c r="A18" s="3" t="s">
        <v>521</v>
      </c>
      <c r="B18" s="1"/>
      <c r="C18" s="1">
        <v>1</v>
      </c>
    </row>
    <row r="19" spans="1:3" x14ac:dyDescent="0.25">
      <c r="A19" s="3" t="s">
        <v>516</v>
      </c>
      <c r="B19" s="1"/>
      <c r="C19" s="1">
        <v>1</v>
      </c>
    </row>
    <row r="20" spans="1:3" x14ac:dyDescent="0.25">
      <c r="A20" s="3" t="s">
        <v>515</v>
      </c>
      <c r="B20" s="1"/>
      <c r="C20" s="1">
        <v>1</v>
      </c>
    </row>
    <row r="21" spans="1:3" x14ac:dyDescent="0.25">
      <c r="A21" s="3" t="s">
        <v>557</v>
      </c>
      <c r="B21" s="1"/>
      <c r="C21" s="1">
        <v>1</v>
      </c>
    </row>
    <row r="22" spans="1:3" x14ac:dyDescent="0.25">
      <c r="A22" s="3" t="s">
        <v>552</v>
      </c>
      <c r="B22" s="1"/>
      <c r="C22" s="1">
        <v>1</v>
      </c>
    </row>
    <row r="23" spans="1:3" x14ac:dyDescent="0.25">
      <c r="A23" s="3" t="s">
        <v>545</v>
      </c>
      <c r="B23" s="1"/>
      <c r="C23" s="1">
        <v>1</v>
      </c>
    </row>
    <row r="24" spans="1:3" x14ac:dyDescent="0.25">
      <c r="A24" s="3" t="s">
        <v>549</v>
      </c>
      <c r="B24" s="1"/>
      <c r="C24" s="1">
        <v>1</v>
      </c>
    </row>
    <row r="25" spans="1:3" x14ac:dyDescent="0.25">
      <c r="A25" s="3" t="s">
        <v>494</v>
      </c>
      <c r="B25" s="1"/>
      <c r="C25" s="1">
        <v>1</v>
      </c>
    </row>
    <row r="26" spans="1:3" x14ac:dyDescent="0.25">
      <c r="A26" s="3" t="s">
        <v>420</v>
      </c>
      <c r="B26" s="1"/>
      <c r="C26" s="1">
        <v>1</v>
      </c>
    </row>
    <row r="27" spans="1:3" x14ac:dyDescent="0.25">
      <c r="A27" s="3" t="s">
        <v>277</v>
      </c>
      <c r="B27" s="1"/>
      <c r="C27" s="1">
        <v>1</v>
      </c>
    </row>
    <row r="28" spans="1:3" x14ac:dyDescent="0.25">
      <c r="A28" s="3" t="s">
        <v>419</v>
      </c>
      <c r="B28" s="1"/>
      <c r="C28" s="1">
        <v>1</v>
      </c>
    </row>
    <row r="29" spans="1:3" x14ac:dyDescent="0.25">
      <c r="A29" s="3" t="s">
        <v>430</v>
      </c>
      <c r="B29" s="1"/>
      <c r="C29" s="1">
        <v>1</v>
      </c>
    </row>
    <row r="30" spans="1:3" x14ac:dyDescent="0.25">
      <c r="A30" s="3" t="s">
        <v>431</v>
      </c>
      <c r="B30" s="1"/>
      <c r="C30" s="1">
        <v>1</v>
      </c>
    </row>
    <row r="31" spans="1:3" x14ac:dyDescent="0.25">
      <c r="A31" s="3" t="s">
        <v>432</v>
      </c>
      <c r="B31" s="1"/>
      <c r="C31" s="1">
        <v>1</v>
      </c>
    </row>
    <row r="32" spans="1:3" x14ac:dyDescent="0.25">
      <c r="A32" s="3" t="s">
        <v>433</v>
      </c>
      <c r="B32" s="1"/>
      <c r="C32" s="1">
        <v>1</v>
      </c>
    </row>
    <row r="33" spans="1:3" x14ac:dyDescent="0.25">
      <c r="A33" s="3" t="s">
        <v>429</v>
      </c>
      <c r="B33" s="1"/>
      <c r="C33" s="1">
        <v>1</v>
      </c>
    </row>
    <row r="34" spans="1:3" x14ac:dyDescent="0.25">
      <c r="A34" s="3" t="s">
        <v>428</v>
      </c>
      <c r="B34" s="1"/>
      <c r="C34" s="1">
        <v>1</v>
      </c>
    </row>
    <row r="35" spans="1:3" x14ac:dyDescent="0.25">
      <c r="A35" s="3" t="s">
        <v>278</v>
      </c>
      <c r="B35" s="1"/>
      <c r="C35" s="1">
        <v>1</v>
      </c>
    </row>
    <row r="36" spans="1:3" x14ac:dyDescent="0.25">
      <c r="A36" s="3" t="s">
        <v>424</v>
      </c>
      <c r="B36" s="1"/>
      <c r="C36" s="1">
        <v>1</v>
      </c>
    </row>
    <row r="37" spans="1:3" x14ac:dyDescent="0.25">
      <c r="A37" s="3" t="s">
        <v>425</v>
      </c>
      <c r="B37" s="1"/>
      <c r="C37" s="1">
        <v>1</v>
      </c>
    </row>
    <row r="38" spans="1:3" x14ac:dyDescent="0.25">
      <c r="A38" s="3" t="s">
        <v>383</v>
      </c>
      <c r="B38" s="1"/>
      <c r="C38" s="1">
        <v>1</v>
      </c>
    </row>
    <row r="39" spans="1:3" x14ac:dyDescent="0.25">
      <c r="A39" s="3" t="s">
        <v>385</v>
      </c>
      <c r="B39" s="1"/>
      <c r="C39" s="1">
        <v>1</v>
      </c>
    </row>
    <row r="40" spans="1:3" x14ac:dyDescent="0.25">
      <c r="A40" s="3" t="s">
        <v>386</v>
      </c>
      <c r="B40" s="1"/>
      <c r="C40" s="1">
        <v>1</v>
      </c>
    </row>
    <row r="41" spans="1:3" x14ac:dyDescent="0.25">
      <c r="A41" s="3" t="s">
        <v>454</v>
      </c>
      <c r="B41" s="1"/>
      <c r="C41" s="1">
        <v>1</v>
      </c>
    </row>
    <row r="42" spans="1:3" x14ac:dyDescent="0.25">
      <c r="A42" s="3" t="s">
        <v>384</v>
      </c>
      <c r="B42" s="1"/>
      <c r="C42" s="1">
        <v>1</v>
      </c>
    </row>
    <row r="43" spans="1:3" x14ac:dyDescent="0.25">
      <c r="A43" s="3" t="s">
        <v>540</v>
      </c>
      <c r="B43" s="1"/>
      <c r="C43" s="1">
        <v>1</v>
      </c>
    </row>
    <row r="44" spans="1:3" x14ac:dyDescent="0.25">
      <c r="A44" s="3" t="s">
        <v>413</v>
      </c>
      <c r="B44" s="1"/>
      <c r="C44" s="1">
        <v>1</v>
      </c>
    </row>
    <row r="45" spans="1:3" x14ac:dyDescent="0.25">
      <c r="A45" s="3" t="s">
        <v>407</v>
      </c>
      <c r="B45" s="1"/>
      <c r="C45" s="1">
        <v>1</v>
      </c>
    </row>
    <row r="46" spans="1:3" x14ac:dyDescent="0.25">
      <c r="A46" s="3" t="s">
        <v>422</v>
      </c>
      <c r="B46" s="1"/>
      <c r="C46" s="1">
        <v>1</v>
      </c>
    </row>
    <row r="47" spans="1:3" x14ac:dyDescent="0.25">
      <c r="A47" s="3" t="s">
        <v>423</v>
      </c>
      <c r="B47" s="1"/>
      <c r="C47" s="1">
        <v>1</v>
      </c>
    </row>
    <row r="48" spans="1:3" x14ac:dyDescent="0.25">
      <c r="A48" s="3" t="s">
        <v>392</v>
      </c>
      <c r="B48" s="1"/>
      <c r="C48" s="1">
        <v>1</v>
      </c>
    </row>
    <row r="49" spans="1:3" x14ac:dyDescent="0.25">
      <c r="A49" s="3" t="s">
        <v>493</v>
      </c>
      <c r="B49" s="1"/>
      <c r="C49" s="1">
        <v>1</v>
      </c>
    </row>
    <row r="50" spans="1:3" x14ac:dyDescent="0.25">
      <c r="A50" s="3" t="s">
        <v>492</v>
      </c>
      <c r="B50" s="1"/>
      <c r="C50" s="1">
        <v>1</v>
      </c>
    </row>
    <row r="51" spans="1:3" x14ac:dyDescent="0.25">
      <c r="A51" s="3" t="s">
        <v>538</v>
      </c>
      <c r="B51" s="1"/>
      <c r="C51" s="1">
        <v>1</v>
      </c>
    </row>
    <row r="52" spans="1:3" x14ac:dyDescent="0.25">
      <c r="A52" s="3" t="s">
        <v>539</v>
      </c>
      <c r="B52" s="1"/>
      <c r="C52" s="1">
        <v>1</v>
      </c>
    </row>
    <row r="53" spans="1:3" x14ac:dyDescent="0.25">
      <c r="A53" s="3" t="s">
        <v>444</v>
      </c>
      <c r="B53" s="1"/>
      <c r="C53" s="1">
        <v>1</v>
      </c>
    </row>
    <row r="54" spans="1:3" x14ac:dyDescent="0.25">
      <c r="A54" s="3" t="s">
        <v>528</v>
      </c>
      <c r="B54" s="1"/>
      <c r="C54" s="1">
        <v>1</v>
      </c>
    </row>
    <row r="55" spans="1:3" x14ac:dyDescent="0.25">
      <c r="A55" s="3" t="s">
        <v>529</v>
      </c>
      <c r="B55" s="1"/>
      <c r="C55" s="1">
        <v>1</v>
      </c>
    </row>
    <row r="56" spans="1:3" x14ac:dyDescent="0.25">
      <c r="A56" s="3" t="s">
        <v>268</v>
      </c>
      <c r="B56" s="1"/>
      <c r="C56" s="1">
        <v>1</v>
      </c>
    </row>
    <row r="57" spans="1:3" x14ac:dyDescent="0.25">
      <c r="A57" s="3" t="s">
        <v>495</v>
      </c>
      <c r="B57" s="1"/>
      <c r="C57" s="1">
        <v>1</v>
      </c>
    </row>
    <row r="58" spans="1:3" x14ac:dyDescent="0.25">
      <c r="A58" s="3" t="s">
        <v>496</v>
      </c>
      <c r="B58" s="1"/>
      <c r="C58" s="1">
        <v>1</v>
      </c>
    </row>
    <row r="59" spans="1:3" x14ac:dyDescent="0.25">
      <c r="A59" s="3" t="s">
        <v>487</v>
      </c>
      <c r="B59" s="1"/>
      <c r="C59" s="1">
        <v>1</v>
      </c>
    </row>
    <row r="60" spans="1:3" x14ac:dyDescent="0.25">
      <c r="A60" s="3" t="s">
        <v>536</v>
      </c>
      <c r="B60" s="1"/>
      <c r="C60" s="1">
        <v>1</v>
      </c>
    </row>
    <row r="61" spans="1:3" x14ac:dyDescent="0.25">
      <c r="A61" s="3" t="s">
        <v>356</v>
      </c>
      <c r="B61" s="1"/>
      <c r="C61" s="1">
        <v>1</v>
      </c>
    </row>
    <row r="62" spans="1:3" x14ac:dyDescent="0.25">
      <c r="A62" s="3" t="s">
        <v>525</v>
      </c>
      <c r="B62" s="1"/>
      <c r="C62" s="1">
        <v>1</v>
      </c>
    </row>
    <row r="63" spans="1:3" x14ac:dyDescent="0.25">
      <c r="A63" s="3" t="s">
        <v>491</v>
      </c>
      <c r="B63" s="1"/>
      <c r="C63" s="1">
        <v>1</v>
      </c>
    </row>
    <row r="64" spans="1:3" x14ac:dyDescent="0.25">
      <c r="A64" s="3" t="s">
        <v>347</v>
      </c>
      <c r="B64" s="1"/>
      <c r="C64" s="1">
        <v>1</v>
      </c>
    </row>
    <row r="65" spans="1:3" x14ac:dyDescent="0.25">
      <c r="A65" s="3" t="s">
        <v>519</v>
      </c>
      <c r="B65" s="1"/>
      <c r="C65" s="1">
        <v>1</v>
      </c>
    </row>
    <row r="66" spans="1:3" x14ac:dyDescent="0.25">
      <c r="A66" s="3" t="s">
        <v>520</v>
      </c>
      <c r="B66" s="1"/>
      <c r="C66" s="1">
        <v>1</v>
      </c>
    </row>
    <row r="67" spans="1:3" x14ac:dyDescent="0.25">
      <c r="A67" s="3" t="s">
        <v>504</v>
      </c>
      <c r="B67" s="1"/>
      <c r="C67" s="1">
        <v>1</v>
      </c>
    </row>
    <row r="68" spans="1:3" x14ac:dyDescent="0.25">
      <c r="A68" s="3" t="s">
        <v>498</v>
      </c>
      <c r="B68" s="1"/>
      <c r="C68" s="1">
        <v>1</v>
      </c>
    </row>
    <row r="69" spans="1:3" x14ac:dyDescent="0.25">
      <c r="A69" s="3" t="s">
        <v>497</v>
      </c>
      <c r="B69" s="1"/>
      <c r="C69" s="1">
        <v>1</v>
      </c>
    </row>
    <row r="70" spans="1:3" x14ac:dyDescent="0.25">
      <c r="A70" s="3" t="s">
        <v>285</v>
      </c>
      <c r="B70" s="1"/>
      <c r="C70" s="1">
        <v>1</v>
      </c>
    </row>
    <row r="71" spans="1:3" x14ac:dyDescent="0.25">
      <c r="A71" s="3" t="s">
        <v>257</v>
      </c>
      <c r="B71" s="1"/>
      <c r="C71" s="1">
        <v>1</v>
      </c>
    </row>
    <row r="72" spans="1:3" x14ac:dyDescent="0.25">
      <c r="A72" s="3" t="s">
        <v>262</v>
      </c>
      <c r="B72" s="1"/>
      <c r="C72" s="1">
        <v>1</v>
      </c>
    </row>
    <row r="73" spans="1:3" x14ac:dyDescent="0.25">
      <c r="A73" s="3" t="s">
        <v>308</v>
      </c>
      <c r="B73" s="1"/>
      <c r="C73" s="1">
        <v>1</v>
      </c>
    </row>
    <row r="74" spans="1:3" x14ac:dyDescent="0.25">
      <c r="A74" s="3" t="s">
        <v>252</v>
      </c>
      <c r="B74" s="1"/>
      <c r="C74" s="1">
        <v>1</v>
      </c>
    </row>
    <row r="75" spans="1:3" x14ac:dyDescent="0.25">
      <c r="A75" s="3" t="s">
        <v>253</v>
      </c>
      <c r="B75" s="1"/>
      <c r="C75" s="1">
        <v>1</v>
      </c>
    </row>
    <row r="76" spans="1:3" x14ac:dyDescent="0.25">
      <c r="A76" s="3" t="s">
        <v>547</v>
      </c>
      <c r="B76" s="1"/>
      <c r="C76" s="1">
        <v>1</v>
      </c>
    </row>
    <row r="77" spans="1:3" x14ac:dyDescent="0.25">
      <c r="A77" s="3" t="s">
        <v>501</v>
      </c>
      <c r="B77" s="1"/>
      <c r="C77" s="1">
        <v>1</v>
      </c>
    </row>
    <row r="78" spans="1:3" x14ac:dyDescent="0.25">
      <c r="A78" s="3" t="s">
        <v>482</v>
      </c>
      <c r="B78" s="1"/>
      <c r="C78" s="1">
        <v>1</v>
      </c>
    </row>
    <row r="79" spans="1:3" x14ac:dyDescent="0.25">
      <c r="A79" s="3" t="s">
        <v>483</v>
      </c>
      <c r="B79" s="1"/>
      <c r="C79" s="1">
        <v>1</v>
      </c>
    </row>
    <row r="80" spans="1:3" x14ac:dyDescent="0.25">
      <c r="A80" s="3" t="s">
        <v>505</v>
      </c>
      <c r="B80" s="1"/>
      <c r="C80" s="1">
        <v>1</v>
      </c>
    </row>
    <row r="81" spans="1:3" x14ac:dyDescent="0.25">
      <c r="A81" s="3" t="s">
        <v>427</v>
      </c>
      <c r="B81" s="1"/>
      <c r="C81" s="1">
        <v>1</v>
      </c>
    </row>
    <row r="82" spans="1:3" x14ac:dyDescent="0.25">
      <c r="A82" s="3" t="s">
        <v>484</v>
      </c>
      <c r="B82" s="1"/>
      <c r="C82" s="1">
        <v>1</v>
      </c>
    </row>
    <row r="83" spans="1:3" x14ac:dyDescent="0.25">
      <c r="A83" s="3" t="s">
        <v>485</v>
      </c>
      <c r="B83" s="1"/>
      <c r="C83" s="1">
        <v>1</v>
      </c>
    </row>
    <row r="84" spans="1:3" x14ac:dyDescent="0.25">
      <c r="A84" s="3" t="s">
        <v>508</v>
      </c>
      <c r="B84" s="1"/>
      <c r="C84" s="1">
        <v>1</v>
      </c>
    </row>
    <row r="85" spans="1:3" x14ac:dyDescent="0.25">
      <c r="A85" s="3" t="s">
        <v>353</v>
      </c>
      <c r="B85" s="1"/>
      <c r="C85" s="1">
        <v>1</v>
      </c>
    </row>
    <row r="86" spans="1:3" x14ac:dyDescent="0.25">
      <c r="A86" s="3" t="s">
        <v>375</v>
      </c>
      <c r="B86" s="1"/>
      <c r="C86" s="1">
        <v>1</v>
      </c>
    </row>
    <row r="87" spans="1:3" x14ac:dyDescent="0.25">
      <c r="A87" s="3" t="s">
        <v>387</v>
      </c>
      <c r="B87" s="1"/>
      <c r="C87" s="1">
        <v>1</v>
      </c>
    </row>
    <row r="88" spans="1:3" x14ac:dyDescent="0.25">
      <c r="A88" s="3" t="s">
        <v>390</v>
      </c>
      <c r="B88" s="1"/>
      <c r="C88" s="1">
        <v>1</v>
      </c>
    </row>
    <row r="89" spans="1:3" x14ac:dyDescent="0.25">
      <c r="A89" s="3" t="s">
        <v>389</v>
      </c>
      <c r="B89" s="1"/>
      <c r="C89" s="1">
        <v>1</v>
      </c>
    </row>
    <row r="90" spans="1:3" x14ac:dyDescent="0.25">
      <c r="A90" s="3" t="s">
        <v>391</v>
      </c>
      <c r="B90" s="1"/>
      <c r="C90" s="1">
        <v>1</v>
      </c>
    </row>
    <row r="91" spans="1:3" x14ac:dyDescent="0.25">
      <c r="A91" s="3" t="s">
        <v>456</v>
      </c>
      <c r="B91" s="1"/>
      <c r="C91" s="1">
        <v>1</v>
      </c>
    </row>
    <row r="92" spans="1:3" x14ac:dyDescent="0.25">
      <c r="A92" s="3" t="s">
        <v>414</v>
      </c>
      <c r="B92" s="1"/>
      <c r="C92" s="1">
        <v>1</v>
      </c>
    </row>
    <row r="93" spans="1:3" x14ac:dyDescent="0.25">
      <c r="A93" s="3" t="s">
        <v>409</v>
      </c>
      <c r="B93" s="1"/>
      <c r="C93" s="1">
        <v>1</v>
      </c>
    </row>
    <row r="94" spans="1:3" x14ac:dyDescent="0.25">
      <c r="A94" s="3" t="s">
        <v>510</v>
      </c>
      <c r="B94" s="1"/>
      <c r="C94" s="1">
        <v>1</v>
      </c>
    </row>
    <row r="95" spans="1:3" x14ac:dyDescent="0.25">
      <c r="A95" s="3" t="s">
        <v>511</v>
      </c>
      <c r="B95" s="1"/>
      <c r="C95" s="1">
        <v>1</v>
      </c>
    </row>
    <row r="96" spans="1:3" x14ac:dyDescent="0.25">
      <c r="A96" s="3" t="s">
        <v>320</v>
      </c>
      <c r="B96" s="1"/>
      <c r="C96" s="1">
        <v>1</v>
      </c>
    </row>
    <row r="97" spans="1:3" x14ac:dyDescent="0.25">
      <c r="A97" s="3" t="s">
        <v>513</v>
      </c>
      <c r="B97" s="1"/>
      <c r="C97" s="1">
        <v>1</v>
      </c>
    </row>
    <row r="98" spans="1:3" x14ac:dyDescent="0.25">
      <c r="A98" s="3" t="s">
        <v>352</v>
      </c>
      <c r="B98" s="1"/>
      <c r="C98" s="1">
        <v>1</v>
      </c>
    </row>
    <row r="99" spans="1:3" x14ac:dyDescent="0.25">
      <c r="A99" s="3" t="s">
        <v>355</v>
      </c>
      <c r="B99" s="1"/>
      <c r="C99" s="1">
        <v>1</v>
      </c>
    </row>
    <row r="100" spans="1:3" x14ac:dyDescent="0.25">
      <c r="A100" s="3" t="s">
        <v>522</v>
      </c>
      <c r="B100" s="1"/>
      <c r="C100" s="1">
        <v>1</v>
      </c>
    </row>
    <row r="101" spans="1:3" x14ac:dyDescent="0.25">
      <c r="A101" s="3" t="s">
        <v>523</v>
      </c>
      <c r="B101" s="1"/>
      <c r="C101" s="1">
        <v>1</v>
      </c>
    </row>
    <row r="102" spans="1:3" x14ac:dyDescent="0.25">
      <c r="A102" s="3" t="s">
        <v>527</v>
      </c>
      <c r="B102" s="1"/>
      <c r="C102" s="1">
        <v>1</v>
      </c>
    </row>
    <row r="103" spans="1:3" x14ac:dyDescent="0.25">
      <c r="A103" s="3" t="s">
        <v>526</v>
      </c>
      <c r="B103" s="1"/>
      <c r="C103" s="1">
        <v>1</v>
      </c>
    </row>
    <row r="104" spans="1:3" x14ac:dyDescent="0.25">
      <c r="A104" s="3" t="s">
        <v>313</v>
      </c>
      <c r="B104" s="1"/>
      <c r="C104" s="1">
        <v>1</v>
      </c>
    </row>
    <row r="105" spans="1:3" x14ac:dyDescent="0.25">
      <c r="A105" s="3" t="s">
        <v>318</v>
      </c>
      <c r="B105" s="1"/>
      <c r="C105" s="1">
        <v>1</v>
      </c>
    </row>
    <row r="106" spans="1:3" x14ac:dyDescent="0.25">
      <c r="A106" s="3" t="s">
        <v>326</v>
      </c>
      <c r="B106" s="1"/>
      <c r="C106" s="1">
        <v>1</v>
      </c>
    </row>
    <row r="107" spans="1:3" x14ac:dyDescent="0.25">
      <c r="A107" s="3" t="s">
        <v>327</v>
      </c>
      <c r="B107" s="1"/>
      <c r="C107" s="1">
        <v>1</v>
      </c>
    </row>
    <row r="108" spans="1:3" x14ac:dyDescent="0.25">
      <c r="A108" s="3" t="s">
        <v>469</v>
      </c>
      <c r="B108" s="1"/>
      <c r="C108" s="1">
        <v>1</v>
      </c>
    </row>
    <row r="109" spans="1:3" x14ac:dyDescent="0.25">
      <c r="A109" s="3" t="s">
        <v>507</v>
      </c>
      <c r="B109" s="1"/>
      <c r="C109" s="1">
        <v>1</v>
      </c>
    </row>
    <row r="110" spans="1:3" x14ac:dyDescent="0.25">
      <c r="A110" s="3" t="s">
        <v>343</v>
      </c>
      <c r="B110" s="1"/>
      <c r="C110" s="1">
        <v>1</v>
      </c>
    </row>
    <row r="111" spans="1:3" x14ac:dyDescent="0.25">
      <c r="A111" s="3" t="s">
        <v>340</v>
      </c>
      <c r="B111" s="1"/>
      <c r="C111" s="1">
        <v>1</v>
      </c>
    </row>
    <row r="112" spans="1:3" x14ac:dyDescent="0.25">
      <c r="A112" s="3" t="s">
        <v>441</v>
      </c>
      <c r="B112" s="1"/>
      <c r="C112" s="1">
        <v>1</v>
      </c>
    </row>
    <row r="113" spans="1:3" x14ac:dyDescent="0.25">
      <c r="A113" s="3" t="s">
        <v>436</v>
      </c>
      <c r="B113" s="1"/>
      <c r="C113" s="1">
        <v>1</v>
      </c>
    </row>
    <row r="114" spans="1:3" x14ac:dyDescent="0.25">
      <c r="A114" s="3" t="s">
        <v>284</v>
      </c>
      <c r="B114" s="1"/>
      <c r="C114" s="1">
        <v>1</v>
      </c>
    </row>
    <row r="115" spans="1:3" x14ac:dyDescent="0.25">
      <c r="A115" s="3" t="s">
        <v>300</v>
      </c>
      <c r="B115" s="1"/>
      <c r="C115" s="1">
        <v>1</v>
      </c>
    </row>
    <row r="116" spans="1:3" x14ac:dyDescent="0.25">
      <c r="A116" s="3" t="s">
        <v>294</v>
      </c>
      <c r="B116" s="1"/>
      <c r="C116" s="1">
        <v>1</v>
      </c>
    </row>
    <row r="117" spans="1:3" x14ac:dyDescent="0.25">
      <c r="A117" s="3" t="s">
        <v>381</v>
      </c>
      <c r="B117" s="1"/>
      <c r="C117" s="1">
        <v>1</v>
      </c>
    </row>
    <row r="118" spans="1:3" x14ac:dyDescent="0.25">
      <c r="A118" s="3" t="s">
        <v>382</v>
      </c>
      <c r="B118" s="1"/>
      <c r="C118" s="1">
        <v>1</v>
      </c>
    </row>
    <row r="119" spans="1:3" x14ac:dyDescent="0.25">
      <c r="A119" s="3" t="s">
        <v>453</v>
      </c>
      <c r="B119" s="1"/>
      <c r="C119" s="1">
        <v>1</v>
      </c>
    </row>
    <row r="120" spans="1:3" x14ac:dyDescent="0.25">
      <c r="A120" s="3" t="s">
        <v>415</v>
      </c>
      <c r="B120" s="1"/>
      <c r="C120" s="1">
        <v>1</v>
      </c>
    </row>
    <row r="121" spans="1:3" x14ac:dyDescent="0.25">
      <c r="A121" s="3" t="s">
        <v>405</v>
      </c>
      <c r="B121" s="1"/>
      <c r="C121" s="1">
        <v>1</v>
      </c>
    </row>
    <row r="122" spans="1:3" x14ac:dyDescent="0.25">
      <c r="A122" s="3" t="s">
        <v>551</v>
      </c>
      <c r="B122" s="1"/>
      <c r="C122" s="1">
        <v>1</v>
      </c>
    </row>
    <row r="123" spans="1:3" x14ac:dyDescent="0.25">
      <c r="A123" s="3" t="s">
        <v>376</v>
      </c>
      <c r="B123" s="1"/>
      <c r="C123" s="1">
        <v>1</v>
      </c>
    </row>
    <row r="124" spans="1:3" x14ac:dyDescent="0.25">
      <c r="A124" s="3" t="s">
        <v>434</v>
      </c>
      <c r="B124" s="1"/>
      <c r="C124" s="1">
        <v>1</v>
      </c>
    </row>
    <row r="125" spans="1:3" x14ac:dyDescent="0.25">
      <c r="A125" s="3" t="s">
        <v>435</v>
      </c>
      <c r="B125" s="1"/>
      <c r="C125" s="1">
        <v>1</v>
      </c>
    </row>
    <row r="126" spans="1:3" x14ac:dyDescent="0.25">
      <c r="A126" s="3" t="s">
        <v>471</v>
      </c>
      <c r="B126" s="1"/>
      <c r="C126" s="1">
        <v>1</v>
      </c>
    </row>
    <row r="127" spans="1:3" x14ac:dyDescent="0.25">
      <c r="A127" s="3" t="s">
        <v>556</v>
      </c>
      <c r="B127" s="1"/>
      <c r="C127" s="1">
        <v>1</v>
      </c>
    </row>
    <row r="128" spans="1:3" x14ac:dyDescent="0.25">
      <c r="A128" s="3" t="s">
        <v>554</v>
      </c>
      <c r="B128" s="1"/>
      <c r="C128" s="1">
        <v>1</v>
      </c>
    </row>
    <row r="129" spans="1:3" x14ac:dyDescent="0.25">
      <c r="A129" s="3" t="s">
        <v>445</v>
      </c>
      <c r="B129" s="1"/>
      <c r="C129" s="1">
        <v>1</v>
      </c>
    </row>
    <row r="130" spans="1:3" x14ac:dyDescent="0.25">
      <c r="A130" s="3" t="s">
        <v>553</v>
      </c>
      <c r="B130" s="1"/>
      <c r="C130" s="1">
        <v>1</v>
      </c>
    </row>
    <row r="131" spans="1:3" x14ac:dyDescent="0.25">
      <c r="A131" s="3" t="s">
        <v>548</v>
      </c>
      <c r="B131" s="1"/>
      <c r="C131" s="1">
        <v>1</v>
      </c>
    </row>
    <row r="132" spans="1:3" x14ac:dyDescent="0.25">
      <c r="A132" s="3" t="s">
        <v>537</v>
      </c>
      <c r="B132" s="1"/>
      <c r="C132" s="1">
        <v>1</v>
      </c>
    </row>
    <row r="133" spans="1:3" x14ac:dyDescent="0.25">
      <c r="A133" s="3" t="s">
        <v>349</v>
      </c>
      <c r="B133" s="1"/>
      <c r="C133" s="1">
        <v>1</v>
      </c>
    </row>
    <row r="134" spans="1:3" x14ac:dyDescent="0.25">
      <c r="A134" s="3" t="s">
        <v>517</v>
      </c>
      <c r="B134" s="1"/>
      <c r="C134" s="1">
        <v>1</v>
      </c>
    </row>
    <row r="135" spans="1:3" x14ac:dyDescent="0.25">
      <c r="A135" s="3" t="s">
        <v>518</v>
      </c>
      <c r="B135" s="1"/>
      <c r="C135" s="1">
        <v>1</v>
      </c>
    </row>
    <row r="136" spans="1:3" x14ac:dyDescent="0.25">
      <c r="A136" s="3" t="s">
        <v>324</v>
      </c>
      <c r="B136" s="1"/>
      <c r="C136" s="1">
        <v>1</v>
      </c>
    </row>
    <row r="137" spans="1:3" x14ac:dyDescent="0.25">
      <c r="A137" s="3" t="s">
        <v>321</v>
      </c>
      <c r="B137" s="1"/>
      <c r="C137" s="1">
        <v>1</v>
      </c>
    </row>
    <row r="138" spans="1:3" x14ac:dyDescent="0.25">
      <c r="A138" s="3" t="s">
        <v>512</v>
      </c>
      <c r="B138" s="1"/>
      <c r="C138" s="1">
        <v>1</v>
      </c>
    </row>
    <row r="139" spans="1:3" x14ac:dyDescent="0.25">
      <c r="A139" s="3" t="s">
        <v>514</v>
      </c>
      <c r="B139" s="1"/>
      <c r="C139" s="1">
        <v>1</v>
      </c>
    </row>
    <row r="140" spans="1:3" x14ac:dyDescent="0.25">
      <c r="A140" s="3" t="s">
        <v>533</v>
      </c>
      <c r="B140" s="1"/>
      <c r="C140" s="1">
        <v>1</v>
      </c>
    </row>
    <row r="141" spans="1:3" x14ac:dyDescent="0.25">
      <c r="A141" s="3" t="s">
        <v>363</v>
      </c>
      <c r="B141" s="1"/>
      <c r="C141" s="1">
        <v>1</v>
      </c>
    </row>
    <row r="142" spans="1:3" x14ac:dyDescent="0.25">
      <c r="A142" s="3" t="s">
        <v>532</v>
      </c>
      <c r="B142" s="1"/>
      <c r="C142" s="1">
        <v>1</v>
      </c>
    </row>
    <row r="143" spans="1:3" x14ac:dyDescent="0.25">
      <c r="A143" s="3" t="s">
        <v>544</v>
      </c>
      <c r="B143" s="1"/>
      <c r="C143" s="1">
        <v>1</v>
      </c>
    </row>
    <row r="144" spans="1:3" x14ac:dyDescent="0.25">
      <c r="A144" s="3" t="s">
        <v>543</v>
      </c>
      <c r="B144" s="1"/>
      <c r="C144" s="1">
        <v>1</v>
      </c>
    </row>
    <row r="145" spans="1:3" x14ac:dyDescent="0.25">
      <c r="A145" s="3" t="s">
        <v>364</v>
      </c>
      <c r="B145" s="1"/>
      <c r="C145" s="1">
        <v>1</v>
      </c>
    </row>
    <row r="146" spans="1:3" x14ac:dyDescent="0.25">
      <c r="A146" s="3" t="s">
        <v>499</v>
      </c>
      <c r="B146" s="1"/>
      <c r="C146" s="1">
        <v>1</v>
      </c>
    </row>
    <row r="147" spans="1:3" x14ac:dyDescent="0.25">
      <c r="A147" s="3" t="s">
        <v>500</v>
      </c>
      <c r="B147" s="1"/>
      <c r="C147" s="1">
        <v>1</v>
      </c>
    </row>
    <row r="148" spans="1:3" x14ac:dyDescent="0.25">
      <c r="A148" s="3" t="s">
        <v>388</v>
      </c>
      <c r="B148" s="1"/>
      <c r="C148" s="1">
        <v>1</v>
      </c>
    </row>
    <row r="149" spans="1:3" x14ac:dyDescent="0.25">
      <c r="A149" s="3" t="s">
        <v>250</v>
      </c>
      <c r="B149" s="1"/>
      <c r="C149" s="1">
        <v>1</v>
      </c>
    </row>
    <row r="150" spans="1:3" x14ac:dyDescent="0.25">
      <c r="A150" s="3" t="s">
        <v>486</v>
      </c>
      <c r="B150" s="1"/>
      <c r="C150" s="1">
        <v>1</v>
      </c>
    </row>
    <row r="151" spans="1:3" x14ac:dyDescent="0.25">
      <c r="A151" s="3" t="s">
        <v>276</v>
      </c>
      <c r="B151" s="1"/>
      <c r="C151" s="1">
        <v>1</v>
      </c>
    </row>
    <row r="152" spans="1:3" x14ac:dyDescent="0.25">
      <c r="A152" s="3" t="s">
        <v>329</v>
      </c>
      <c r="B152" s="1"/>
      <c r="C152" s="1">
        <v>1</v>
      </c>
    </row>
    <row r="153" spans="1:3" x14ac:dyDescent="0.25">
      <c r="A153" s="3" t="s">
        <v>312</v>
      </c>
      <c r="B153" s="1"/>
      <c r="C153" s="1">
        <v>1</v>
      </c>
    </row>
    <row r="154" spans="1:3" x14ac:dyDescent="0.25">
      <c r="A154" s="3" t="s">
        <v>255</v>
      </c>
      <c r="B154" s="1"/>
      <c r="C154" s="1">
        <v>1</v>
      </c>
    </row>
    <row r="155" spans="1:3" x14ac:dyDescent="0.25">
      <c r="A155" s="3" t="s">
        <v>446</v>
      </c>
      <c r="B155" s="1"/>
      <c r="C155" s="1">
        <v>1</v>
      </c>
    </row>
    <row r="156" spans="1:3" x14ac:dyDescent="0.25">
      <c r="A156" s="3" t="s">
        <v>535</v>
      </c>
      <c r="B156" s="1"/>
      <c r="C156" s="1">
        <v>1</v>
      </c>
    </row>
    <row r="157" spans="1:3" x14ac:dyDescent="0.25">
      <c r="A157" s="3" t="s">
        <v>534</v>
      </c>
      <c r="B157" s="1"/>
      <c r="C157" s="1">
        <v>1</v>
      </c>
    </row>
    <row r="158" spans="1:3" x14ac:dyDescent="0.25">
      <c r="A158" s="3" t="s">
        <v>531</v>
      </c>
      <c r="B158" s="1"/>
      <c r="C158" s="1">
        <v>1</v>
      </c>
    </row>
    <row r="159" spans="1:3" x14ac:dyDescent="0.25">
      <c r="A159" s="3" t="s">
        <v>361</v>
      </c>
      <c r="B159" s="1"/>
      <c r="C159" s="1">
        <v>1</v>
      </c>
    </row>
    <row r="160" spans="1:3" x14ac:dyDescent="0.25">
      <c r="A160" s="3" t="s">
        <v>530</v>
      </c>
      <c r="B160" s="1"/>
      <c r="C160" s="1">
        <v>1</v>
      </c>
    </row>
    <row r="161" spans="1:3" x14ac:dyDescent="0.25">
      <c r="A161" s="3" t="s">
        <v>541</v>
      </c>
      <c r="B161" s="1"/>
      <c r="C161" s="1">
        <v>1</v>
      </c>
    </row>
    <row r="162" spans="1:3" x14ac:dyDescent="0.25">
      <c r="A162" s="3" t="s">
        <v>542</v>
      </c>
      <c r="B162" s="1"/>
      <c r="C162" s="1">
        <v>1</v>
      </c>
    </row>
    <row r="163" spans="1:3" x14ac:dyDescent="0.25">
      <c r="A163" s="3" t="s">
        <v>362</v>
      </c>
      <c r="B163" s="1"/>
      <c r="C163" s="1">
        <v>1</v>
      </c>
    </row>
    <row r="164" spans="1:3" x14ac:dyDescent="0.25">
      <c r="A164" s="3" t="s">
        <v>263</v>
      </c>
      <c r="B164" s="1"/>
      <c r="C164" s="1">
        <v>1</v>
      </c>
    </row>
    <row r="165" spans="1:3" x14ac:dyDescent="0.25">
      <c r="A165" s="3" t="s">
        <v>292</v>
      </c>
      <c r="B165" s="1"/>
      <c r="C165" s="1">
        <v>1</v>
      </c>
    </row>
    <row r="166" spans="1:3" x14ac:dyDescent="0.25">
      <c r="A166" s="3" t="s">
        <v>265</v>
      </c>
      <c r="B166" s="1"/>
      <c r="C166" s="1">
        <v>1</v>
      </c>
    </row>
    <row r="167" spans="1:3" x14ac:dyDescent="0.25">
      <c r="A167" s="3" t="s">
        <v>293</v>
      </c>
      <c r="B167" s="1"/>
      <c r="C167" s="1">
        <v>1</v>
      </c>
    </row>
    <row r="168" spans="1:3" x14ac:dyDescent="0.25">
      <c r="A168" s="3" t="s">
        <v>264</v>
      </c>
      <c r="B168" s="1"/>
      <c r="C168" s="1">
        <v>1</v>
      </c>
    </row>
    <row r="169" spans="1:3" x14ac:dyDescent="0.25">
      <c r="A169" s="3" t="s">
        <v>274</v>
      </c>
      <c r="B169" s="1"/>
      <c r="C169" s="1">
        <v>1</v>
      </c>
    </row>
    <row r="170" spans="1:3" x14ac:dyDescent="0.25">
      <c r="A170" s="3" t="s">
        <v>301</v>
      </c>
      <c r="B170" s="1"/>
      <c r="C170" s="1">
        <v>1</v>
      </c>
    </row>
    <row r="171" spans="1:3" x14ac:dyDescent="0.25">
      <c r="A171" s="3" t="s">
        <v>297</v>
      </c>
      <c r="B171" s="1"/>
      <c r="C171" s="1">
        <v>1</v>
      </c>
    </row>
    <row r="172" spans="1:3" x14ac:dyDescent="0.25">
      <c r="A172" s="3" t="s">
        <v>279</v>
      </c>
      <c r="B172" s="1"/>
      <c r="C172" s="1">
        <v>1</v>
      </c>
    </row>
    <row r="173" spans="1:3" x14ac:dyDescent="0.25">
      <c r="A173" s="3" t="s">
        <v>398</v>
      </c>
      <c r="B173" s="1"/>
      <c r="C173" s="1">
        <v>1</v>
      </c>
    </row>
    <row r="174" spans="1:3" x14ac:dyDescent="0.25">
      <c r="A174" s="3" t="s">
        <v>266</v>
      </c>
      <c r="B174" s="1"/>
      <c r="C174" s="1">
        <v>1</v>
      </c>
    </row>
    <row r="175" spans="1:3" x14ac:dyDescent="0.25">
      <c r="A175" s="3" t="s">
        <v>302</v>
      </c>
      <c r="B175" s="1"/>
      <c r="C175" s="1">
        <v>1</v>
      </c>
    </row>
    <row r="176" spans="1:3" x14ac:dyDescent="0.25">
      <c r="A176" s="3" t="s">
        <v>298</v>
      </c>
      <c r="B176" s="1"/>
      <c r="C176" s="1">
        <v>1</v>
      </c>
    </row>
    <row r="177" spans="1:3" x14ac:dyDescent="0.25">
      <c r="A177" s="3" t="s">
        <v>468</v>
      </c>
      <c r="B177" s="1"/>
      <c r="C177" s="1">
        <v>1</v>
      </c>
    </row>
    <row r="178" spans="1:3" x14ac:dyDescent="0.25">
      <c r="A178" s="3" t="s">
        <v>458</v>
      </c>
      <c r="B178" s="1"/>
      <c r="C178" s="1">
        <v>1</v>
      </c>
    </row>
    <row r="179" spans="1:3" x14ac:dyDescent="0.25">
      <c r="A179" s="3" t="s">
        <v>411</v>
      </c>
      <c r="B179" s="1"/>
      <c r="C179" s="1">
        <v>1</v>
      </c>
    </row>
    <row r="180" spans="1:3" x14ac:dyDescent="0.25">
      <c r="A180" s="3" t="s">
        <v>412</v>
      </c>
      <c r="B180" s="1"/>
      <c r="C180" s="1">
        <v>1</v>
      </c>
    </row>
    <row r="181" spans="1:3" x14ac:dyDescent="0.25">
      <c r="A181" s="3" t="s">
        <v>402</v>
      </c>
      <c r="B181" s="1"/>
      <c r="C181" s="1">
        <v>1</v>
      </c>
    </row>
    <row r="182" spans="1:3" x14ac:dyDescent="0.25">
      <c r="A182" s="3" t="s">
        <v>310</v>
      </c>
      <c r="B182" s="1"/>
      <c r="C182" s="1">
        <v>1</v>
      </c>
    </row>
    <row r="183" spans="1:3" x14ac:dyDescent="0.25">
      <c r="A183" s="3" t="s">
        <v>248</v>
      </c>
      <c r="B183" s="1"/>
      <c r="C183" s="1">
        <v>1</v>
      </c>
    </row>
    <row r="184" spans="1:3" x14ac:dyDescent="0.25">
      <c r="A184" s="3" t="s">
        <v>287</v>
      </c>
      <c r="B184" s="1"/>
      <c r="C184" s="1">
        <v>1</v>
      </c>
    </row>
    <row r="185" spans="1:3" x14ac:dyDescent="0.25">
      <c r="A185" s="3" t="s">
        <v>251</v>
      </c>
      <c r="B185" s="1"/>
      <c r="C185" s="1">
        <v>1</v>
      </c>
    </row>
    <row r="186" spans="1:3" x14ac:dyDescent="0.25">
      <c r="A186" s="3" t="s">
        <v>286</v>
      </c>
      <c r="B186" s="1"/>
      <c r="C186" s="1">
        <v>1</v>
      </c>
    </row>
    <row r="187" spans="1:3" x14ac:dyDescent="0.25">
      <c r="A187" s="3" t="s">
        <v>249</v>
      </c>
      <c r="B187" s="1"/>
      <c r="C187" s="1">
        <v>1</v>
      </c>
    </row>
    <row r="188" spans="1:3" x14ac:dyDescent="0.25">
      <c r="A188" s="3" t="s">
        <v>271</v>
      </c>
      <c r="B188" s="1"/>
      <c r="C188" s="1">
        <v>1</v>
      </c>
    </row>
    <row r="189" spans="1:3" x14ac:dyDescent="0.25">
      <c r="A189" s="3" t="s">
        <v>303</v>
      </c>
      <c r="B189" s="1"/>
      <c r="C189" s="1">
        <v>1</v>
      </c>
    </row>
    <row r="190" spans="1:3" x14ac:dyDescent="0.25">
      <c r="A190" s="3" t="s">
        <v>295</v>
      </c>
      <c r="B190" s="1"/>
      <c r="C190" s="1">
        <v>1</v>
      </c>
    </row>
    <row r="191" spans="1:3" x14ac:dyDescent="0.25">
      <c r="A191" s="3" t="s">
        <v>280</v>
      </c>
      <c r="B191" s="1"/>
      <c r="C191" s="1">
        <v>1</v>
      </c>
    </row>
    <row r="192" spans="1:3" x14ac:dyDescent="0.25">
      <c r="A192" s="3" t="s">
        <v>346</v>
      </c>
      <c r="B192" s="1"/>
      <c r="C192" s="1">
        <v>1</v>
      </c>
    </row>
    <row r="193" spans="1:3" x14ac:dyDescent="0.25">
      <c r="A193" s="3" t="s">
        <v>350</v>
      </c>
      <c r="B193" s="1"/>
      <c r="C193" s="1">
        <v>1</v>
      </c>
    </row>
    <row r="194" spans="1:3" x14ac:dyDescent="0.25">
      <c r="A194" s="3" t="s">
        <v>369</v>
      </c>
      <c r="B194" s="1"/>
      <c r="C194" s="1">
        <v>1</v>
      </c>
    </row>
    <row r="195" spans="1:3" x14ac:dyDescent="0.25">
      <c r="A195" s="3" t="s">
        <v>366</v>
      </c>
      <c r="B195" s="1"/>
      <c r="C195" s="1">
        <v>1</v>
      </c>
    </row>
    <row r="196" spans="1:3" x14ac:dyDescent="0.25">
      <c r="A196" s="3" t="s">
        <v>373</v>
      </c>
      <c r="B196" s="1"/>
      <c r="C196" s="1">
        <v>1</v>
      </c>
    </row>
    <row r="197" spans="1:3" x14ac:dyDescent="0.25">
      <c r="A197" s="3" t="s">
        <v>401</v>
      </c>
      <c r="B197" s="1"/>
      <c r="C197" s="1">
        <v>1</v>
      </c>
    </row>
    <row r="198" spans="1:3" x14ac:dyDescent="0.25">
      <c r="A198" s="3" t="s">
        <v>354</v>
      </c>
      <c r="B198" s="1"/>
      <c r="C198" s="1">
        <v>1</v>
      </c>
    </row>
    <row r="199" spans="1:3" x14ac:dyDescent="0.25">
      <c r="A199" s="3" t="s">
        <v>351</v>
      </c>
      <c r="B199" s="1"/>
      <c r="C199" s="1">
        <v>1</v>
      </c>
    </row>
    <row r="200" spans="1:3" x14ac:dyDescent="0.25">
      <c r="A200" s="3" t="s">
        <v>360</v>
      </c>
      <c r="B200" s="1"/>
      <c r="C200" s="1">
        <v>1</v>
      </c>
    </row>
    <row r="201" spans="1:3" x14ac:dyDescent="0.25">
      <c r="A201" s="3" t="s">
        <v>370</v>
      </c>
      <c r="B201" s="1"/>
      <c r="C201" s="1">
        <v>1</v>
      </c>
    </row>
    <row r="202" spans="1:3" x14ac:dyDescent="0.25">
      <c r="A202" s="3" t="s">
        <v>367</v>
      </c>
      <c r="B202" s="1"/>
      <c r="C202" s="1">
        <v>1</v>
      </c>
    </row>
    <row r="203" spans="1:3" x14ac:dyDescent="0.25">
      <c r="A203" s="3" t="s">
        <v>365</v>
      </c>
      <c r="B203" s="1"/>
      <c r="C203" s="1">
        <v>1</v>
      </c>
    </row>
    <row r="204" spans="1:3" x14ac:dyDescent="0.25">
      <c r="A204" s="3" t="s">
        <v>328</v>
      </c>
      <c r="B204" s="1"/>
      <c r="C204" s="1">
        <v>1</v>
      </c>
    </row>
    <row r="205" spans="1:3" x14ac:dyDescent="0.25">
      <c r="A205" s="3" t="s">
        <v>332</v>
      </c>
      <c r="B205" s="1"/>
      <c r="C205" s="1">
        <v>1</v>
      </c>
    </row>
    <row r="206" spans="1:3" x14ac:dyDescent="0.25">
      <c r="A206" s="3" t="s">
        <v>330</v>
      </c>
      <c r="B206" s="1"/>
      <c r="C206" s="1">
        <v>1</v>
      </c>
    </row>
    <row r="207" spans="1:3" x14ac:dyDescent="0.25">
      <c r="A207" s="3" t="s">
        <v>335</v>
      </c>
      <c r="B207" s="1"/>
      <c r="C207" s="1">
        <v>1</v>
      </c>
    </row>
    <row r="208" spans="1:3" x14ac:dyDescent="0.25">
      <c r="A208" s="3" t="s">
        <v>331</v>
      </c>
      <c r="B208" s="1"/>
      <c r="C208" s="1">
        <v>1</v>
      </c>
    </row>
    <row r="209" spans="1:3" x14ac:dyDescent="0.25">
      <c r="A209" s="3" t="s">
        <v>342</v>
      </c>
      <c r="B209" s="1"/>
      <c r="C209" s="1">
        <v>1</v>
      </c>
    </row>
    <row r="210" spans="1:3" x14ac:dyDescent="0.25">
      <c r="A210" s="3" t="s">
        <v>336</v>
      </c>
      <c r="B210" s="1"/>
      <c r="C210" s="1">
        <v>1</v>
      </c>
    </row>
    <row r="211" spans="1:3" x14ac:dyDescent="0.25">
      <c r="A211" s="3" t="s">
        <v>267</v>
      </c>
      <c r="B211" s="1"/>
      <c r="C211" s="1">
        <v>1</v>
      </c>
    </row>
    <row r="212" spans="1:3" x14ac:dyDescent="0.25">
      <c r="A212" s="3" t="s">
        <v>270</v>
      </c>
      <c r="B212" s="1"/>
      <c r="C212" s="1">
        <v>1</v>
      </c>
    </row>
    <row r="213" spans="1:3" x14ac:dyDescent="0.25">
      <c r="A213" s="3" t="s">
        <v>269</v>
      </c>
      <c r="B213" s="1"/>
      <c r="C213" s="1">
        <v>1</v>
      </c>
    </row>
    <row r="214" spans="1:3" x14ac:dyDescent="0.25">
      <c r="A214" s="3" t="s">
        <v>275</v>
      </c>
      <c r="B214" s="1"/>
      <c r="C214" s="1">
        <v>1</v>
      </c>
    </row>
    <row r="215" spans="1:3" x14ac:dyDescent="0.25">
      <c r="A215" s="3" t="s">
        <v>304</v>
      </c>
      <c r="B215" s="1"/>
      <c r="C215" s="1">
        <v>1</v>
      </c>
    </row>
    <row r="216" spans="1:3" x14ac:dyDescent="0.25">
      <c r="A216" s="3" t="s">
        <v>299</v>
      </c>
      <c r="B216" s="1"/>
      <c r="C216" s="1">
        <v>1</v>
      </c>
    </row>
    <row r="217" spans="1:3" x14ac:dyDescent="0.25">
      <c r="A217" s="3" t="s">
        <v>281</v>
      </c>
      <c r="B217" s="1"/>
      <c r="C217" s="1">
        <v>1</v>
      </c>
    </row>
    <row r="218" spans="1:3" x14ac:dyDescent="0.25">
      <c r="A218" s="3" t="s">
        <v>416</v>
      </c>
      <c r="B218" s="1"/>
      <c r="C218" s="1">
        <v>1</v>
      </c>
    </row>
    <row r="219" spans="1:3" x14ac:dyDescent="0.25">
      <c r="A219" s="3" t="s">
        <v>408</v>
      </c>
      <c r="B219" s="1"/>
      <c r="C219" s="1">
        <v>1</v>
      </c>
    </row>
    <row r="220" spans="1:3" x14ac:dyDescent="0.25">
      <c r="A220" s="3" t="s">
        <v>393</v>
      </c>
      <c r="B220" s="1"/>
      <c r="C220" s="1">
        <v>1</v>
      </c>
    </row>
    <row r="221" spans="1:3" x14ac:dyDescent="0.25">
      <c r="A221" s="3" t="s">
        <v>395</v>
      </c>
      <c r="B221" s="1"/>
      <c r="C221" s="1">
        <v>1</v>
      </c>
    </row>
    <row r="222" spans="1:3" x14ac:dyDescent="0.25">
      <c r="A222" s="3" t="s">
        <v>394</v>
      </c>
      <c r="B222" s="1"/>
      <c r="C222" s="1">
        <v>1</v>
      </c>
    </row>
    <row r="223" spans="1:3" x14ac:dyDescent="0.25">
      <c r="A223" s="3" t="s">
        <v>396</v>
      </c>
      <c r="B223" s="1"/>
      <c r="C223" s="1">
        <v>1</v>
      </c>
    </row>
    <row r="224" spans="1:3" x14ac:dyDescent="0.25">
      <c r="A224" s="3" t="s">
        <v>455</v>
      </c>
      <c r="B224" s="1"/>
      <c r="C224" s="1">
        <v>1</v>
      </c>
    </row>
    <row r="225" spans="1:3" x14ac:dyDescent="0.25">
      <c r="A225" s="3" t="s">
        <v>400</v>
      </c>
      <c r="B225" s="1"/>
      <c r="C225" s="1">
        <v>1</v>
      </c>
    </row>
    <row r="226" spans="1:3" x14ac:dyDescent="0.25">
      <c r="A226" s="3" t="s">
        <v>254</v>
      </c>
      <c r="B226" s="1"/>
      <c r="C226" s="1">
        <v>1</v>
      </c>
    </row>
    <row r="227" spans="1:3" x14ac:dyDescent="0.25">
      <c r="A227" s="3" t="s">
        <v>288</v>
      </c>
      <c r="B227" s="1"/>
      <c r="C227" s="1">
        <v>1</v>
      </c>
    </row>
    <row r="228" spans="1:3" x14ac:dyDescent="0.25">
      <c r="A228" s="3" t="s">
        <v>258</v>
      </c>
      <c r="B228" s="1"/>
      <c r="C228" s="1">
        <v>1</v>
      </c>
    </row>
    <row r="229" spans="1:3" x14ac:dyDescent="0.25">
      <c r="A229" s="3" t="s">
        <v>289</v>
      </c>
      <c r="B229" s="1"/>
      <c r="C229" s="1">
        <v>1</v>
      </c>
    </row>
    <row r="230" spans="1:3" x14ac:dyDescent="0.25">
      <c r="A230" s="3" t="s">
        <v>256</v>
      </c>
      <c r="B230" s="1"/>
      <c r="C230" s="1">
        <v>1</v>
      </c>
    </row>
    <row r="231" spans="1:3" x14ac:dyDescent="0.25">
      <c r="A231" s="3" t="s">
        <v>272</v>
      </c>
      <c r="B231" s="1"/>
      <c r="C231" s="1">
        <v>1</v>
      </c>
    </row>
    <row r="232" spans="1:3" x14ac:dyDescent="0.25">
      <c r="A232" s="3" t="s">
        <v>306</v>
      </c>
      <c r="B232" s="1"/>
      <c r="C232" s="1">
        <v>1</v>
      </c>
    </row>
    <row r="233" spans="1:3" x14ac:dyDescent="0.25">
      <c r="A233" s="3" t="s">
        <v>305</v>
      </c>
      <c r="B233" s="1"/>
      <c r="C233" s="1">
        <v>1</v>
      </c>
    </row>
    <row r="234" spans="1:3" x14ac:dyDescent="0.25">
      <c r="A234" s="3" t="s">
        <v>282</v>
      </c>
      <c r="B234" s="1"/>
      <c r="C234" s="1">
        <v>1</v>
      </c>
    </row>
    <row r="235" spans="1:3" x14ac:dyDescent="0.25">
      <c r="A235" s="3" t="s">
        <v>359</v>
      </c>
      <c r="B235" s="1"/>
      <c r="C235" s="1">
        <v>1</v>
      </c>
    </row>
    <row r="236" spans="1:3" x14ac:dyDescent="0.25">
      <c r="A236" s="3" t="s">
        <v>259</v>
      </c>
      <c r="B236" s="1"/>
      <c r="C236" s="1">
        <v>1</v>
      </c>
    </row>
    <row r="237" spans="1:3" x14ac:dyDescent="0.25">
      <c r="A237" s="3" t="s">
        <v>290</v>
      </c>
      <c r="B237" s="1"/>
      <c r="C237" s="1">
        <v>1</v>
      </c>
    </row>
    <row r="238" spans="1:3" x14ac:dyDescent="0.25">
      <c r="A238" s="3" t="s">
        <v>261</v>
      </c>
      <c r="B238" s="1"/>
      <c r="C238" s="1">
        <v>1</v>
      </c>
    </row>
    <row r="239" spans="1:3" x14ac:dyDescent="0.25">
      <c r="A239" s="3" t="s">
        <v>291</v>
      </c>
      <c r="B239" s="1"/>
      <c r="C239" s="1">
        <v>1</v>
      </c>
    </row>
    <row r="240" spans="1:3" x14ac:dyDescent="0.25">
      <c r="A240" s="3" t="s">
        <v>260</v>
      </c>
      <c r="B240" s="1"/>
      <c r="C240" s="1">
        <v>1</v>
      </c>
    </row>
    <row r="241" spans="1:3" x14ac:dyDescent="0.25">
      <c r="A241" s="3" t="s">
        <v>273</v>
      </c>
      <c r="B241" s="1"/>
      <c r="C241" s="1">
        <v>1</v>
      </c>
    </row>
    <row r="242" spans="1:3" x14ac:dyDescent="0.25">
      <c r="A242" s="3" t="s">
        <v>307</v>
      </c>
      <c r="B242" s="1"/>
      <c r="C242" s="1">
        <v>1</v>
      </c>
    </row>
    <row r="243" spans="1:3" x14ac:dyDescent="0.25">
      <c r="A243" s="3" t="s">
        <v>296</v>
      </c>
      <c r="B243" s="1"/>
      <c r="C243" s="1">
        <v>1</v>
      </c>
    </row>
    <row r="244" spans="1:3" x14ac:dyDescent="0.25">
      <c r="A244" s="3" t="s">
        <v>283</v>
      </c>
      <c r="B244" s="1"/>
      <c r="C244" s="1">
        <v>1</v>
      </c>
    </row>
    <row r="245" spans="1:3" x14ac:dyDescent="0.25">
      <c r="A245" s="3" t="s">
        <v>334</v>
      </c>
      <c r="B245" s="1"/>
      <c r="C245" s="1">
        <v>1</v>
      </c>
    </row>
    <row r="246" spans="1:3" x14ac:dyDescent="0.25">
      <c r="A246" s="3" t="s">
        <v>344</v>
      </c>
      <c r="B246" s="1"/>
      <c r="C246" s="1">
        <v>1</v>
      </c>
    </row>
    <row r="247" spans="1:3" x14ac:dyDescent="0.25">
      <c r="A247" s="3" t="s">
        <v>341</v>
      </c>
      <c r="B247" s="1"/>
      <c r="C247" s="1">
        <v>1</v>
      </c>
    </row>
    <row r="248" spans="1:3" x14ac:dyDescent="0.25">
      <c r="A248" s="3" t="s">
        <v>323</v>
      </c>
      <c r="B248" s="1"/>
      <c r="C248" s="1">
        <v>1</v>
      </c>
    </row>
    <row r="249" spans="1:3" x14ac:dyDescent="0.25">
      <c r="A249" s="3" t="s">
        <v>325</v>
      </c>
      <c r="B249" s="1"/>
      <c r="C249" s="1">
        <v>1</v>
      </c>
    </row>
    <row r="250" spans="1:3" x14ac:dyDescent="0.25">
      <c r="A250" s="3" t="s">
        <v>322</v>
      </c>
      <c r="B250" s="1"/>
      <c r="C250" s="1">
        <v>1</v>
      </c>
    </row>
    <row r="251" spans="1:3" x14ac:dyDescent="0.25">
      <c r="A251" s="3" t="s">
        <v>337</v>
      </c>
      <c r="B251" s="1"/>
      <c r="C251" s="1">
        <v>1</v>
      </c>
    </row>
    <row r="252" spans="1:3" x14ac:dyDescent="0.25">
      <c r="A252" s="3" t="s">
        <v>358</v>
      </c>
      <c r="B252" s="1"/>
      <c r="C252" s="1">
        <v>1</v>
      </c>
    </row>
    <row r="253" spans="1:3" x14ac:dyDescent="0.25">
      <c r="A253" s="3" t="s">
        <v>372</v>
      </c>
      <c r="B253" s="1"/>
      <c r="C253" s="1">
        <v>1</v>
      </c>
    </row>
    <row r="254" spans="1:3" x14ac:dyDescent="0.25">
      <c r="A254" s="3" t="s">
        <v>443</v>
      </c>
      <c r="B254" s="1"/>
      <c r="C254" s="1">
        <v>1</v>
      </c>
    </row>
    <row r="255" spans="1:3" x14ac:dyDescent="0.25">
      <c r="A255" s="3" t="s">
        <v>314</v>
      </c>
      <c r="B255" s="1"/>
      <c r="C255" s="1">
        <v>1</v>
      </c>
    </row>
    <row r="256" spans="1:3" x14ac:dyDescent="0.25">
      <c r="A256" s="3" t="s">
        <v>315</v>
      </c>
      <c r="B256" s="1"/>
      <c r="C256" s="1">
        <v>1</v>
      </c>
    </row>
    <row r="257" spans="1:3" x14ac:dyDescent="0.25">
      <c r="A257" s="3" t="s">
        <v>316</v>
      </c>
      <c r="B257" s="1"/>
      <c r="C257" s="1">
        <v>1</v>
      </c>
    </row>
    <row r="258" spans="1:3" x14ac:dyDescent="0.25">
      <c r="A258" s="3" t="s">
        <v>319</v>
      </c>
      <c r="B258" s="1"/>
      <c r="C258" s="1">
        <v>1</v>
      </c>
    </row>
    <row r="259" spans="1:3" x14ac:dyDescent="0.25">
      <c r="A259" s="3" t="s">
        <v>317</v>
      </c>
      <c r="B259" s="1"/>
      <c r="C259" s="1">
        <v>1</v>
      </c>
    </row>
    <row r="260" spans="1:3" x14ac:dyDescent="0.25">
      <c r="A260" s="3" t="s">
        <v>338</v>
      </c>
      <c r="B260" s="1"/>
      <c r="C260" s="1">
        <v>1</v>
      </c>
    </row>
    <row r="261" spans="1:3" x14ac:dyDescent="0.25">
      <c r="A261" s="3" t="s">
        <v>333</v>
      </c>
      <c r="B261" s="1"/>
      <c r="C261" s="1">
        <v>1</v>
      </c>
    </row>
    <row r="262" spans="1:3" x14ac:dyDescent="0.25">
      <c r="A262" s="3" t="s">
        <v>345</v>
      </c>
      <c r="B262" s="1"/>
      <c r="C262" s="1">
        <v>1</v>
      </c>
    </row>
    <row r="263" spans="1:3" x14ac:dyDescent="0.25">
      <c r="A263" s="3" t="s">
        <v>339</v>
      </c>
      <c r="B263" s="1"/>
      <c r="C263" s="1">
        <v>1</v>
      </c>
    </row>
    <row r="264" spans="1:3" x14ac:dyDescent="0.25">
      <c r="A264" s="3" t="s">
        <v>397</v>
      </c>
      <c r="B264" s="1"/>
      <c r="C264" s="1">
        <v>1</v>
      </c>
    </row>
    <row r="265" spans="1:3" x14ac:dyDescent="0.25">
      <c r="A265" s="3" t="s">
        <v>457</v>
      </c>
      <c r="B265" s="1"/>
      <c r="C265" s="1">
        <v>1</v>
      </c>
    </row>
    <row r="266" spans="1:3" x14ac:dyDescent="0.25">
      <c r="A266" s="3" t="s">
        <v>417</v>
      </c>
      <c r="B266" s="1"/>
      <c r="C266" s="1">
        <v>1</v>
      </c>
    </row>
    <row r="267" spans="1:3" x14ac:dyDescent="0.25">
      <c r="A267" s="3" t="s">
        <v>410</v>
      </c>
      <c r="B267" s="1"/>
      <c r="C267" s="1">
        <v>1</v>
      </c>
    </row>
    <row r="268" spans="1:3" x14ac:dyDescent="0.25">
      <c r="A268" s="3" t="s">
        <v>467</v>
      </c>
      <c r="B268" s="1"/>
      <c r="C268" s="1">
        <v>1</v>
      </c>
    </row>
    <row r="269" spans="1:3" x14ac:dyDescent="0.25">
      <c r="A269" s="3" t="s">
        <v>374</v>
      </c>
      <c r="B269" s="1"/>
      <c r="C269" s="1">
        <v>1</v>
      </c>
    </row>
    <row r="270" spans="1:3" x14ac:dyDescent="0.25">
      <c r="A270" s="3" t="s">
        <v>357</v>
      </c>
      <c r="B270" s="1"/>
      <c r="C270" s="1">
        <v>1</v>
      </c>
    </row>
    <row r="271" spans="1:3" x14ac:dyDescent="0.25">
      <c r="A271" s="3" t="s">
        <v>371</v>
      </c>
      <c r="B271" s="1"/>
      <c r="C271" s="1">
        <v>1</v>
      </c>
    </row>
    <row r="272" spans="1:3" x14ac:dyDescent="0.25">
      <c r="A272" s="3" t="s">
        <v>368</v>
      </c>
      <c r="B272" s="1"/>
      <c r="C272" s="1">
        <v>1</v>
      </c>
    </row>
    <row r="273" spans="1:3" x14ac:dyDescent="0.25">
      <c r="A273" s="3" t="s">
        <v>377</v>
      </c>
      <c r="B273" s="1"/>
      <c r="C273" s="1">
        <v>1</v>
      </c>
    </row>
    <row r="274" spans="1:3" x14ac:dyDescent="0.25">
      <c r="A274" s="3" t="s">
        <v>379</v>
      </c>
      <c r="B274" s="1"/>
      <c r="C274" s="1">
        <v>1</v>
      </c>
    </row>
    <row r="275" spans="1:3" x14ac:dyDescent="0.25">
      <c r="A275" s="3" t="s">
        <v>378</v>
      </c>
      <c r="B275" s="1"/>
      <c r="C275" s="1">
        <v>1</v>
      </c>
    </row>
    <row r="276" spans="1:3" x14ac:dyDescent="0.25">
      <c r="A276" s="3" t="s">
        <v>380</v>
      </c>
      <c r="B276" s="1"/>
      <c r="C276" s="1">
        <v>1</v>
      </c>
    </row>
    <row r="277" spans="1:3" x14ac:dyDescent="0.25">
      <c r="A277" s="3" t="s">
        <v>452</v>
      </c>
      <c r="B277" s="1"/>
      <c r="C277" s="1">
        <v>1</v>
      </c>
    </row>
    <row r="278" spans="1:3" x14ac:dyDescent="0.25">
      <c r="A278" s="3" t="s">
        <v>418</v>
      </c>
      <c r="B278" s="1"/>
      <c r="C278" s="1">
        <v>1</v>
      </c>
    </row>
    <row r="279" spans="1:3" x14ac:dyDescent="0.25">
      <c r="A279" s="3" t="s">
        <v>406</v>
      </c>
      <c r="B279" s="1"/>
      <c r="C279" s="1">
        <v>1</v>
      </c>
    </row>
    <row r="280" spans="1:3" x14ac:dyDescent="0.25">
      <c r="A280" s="3" t="s">
        <v>399</v>
      </c>
      <c r="B280" s="1"/>
      <c r="C280" s="1">
        <v>1</v>
      </c>
    </row>
    <row r="281" spans="1:3" x14ac:dyDescent="0.25">
      <c r="A281" s="3" t="s">
        <v>449</v>
      </c>
      <c r="B281" s="1"/>
      <c r="C281" s="1">
        <v>1</v>
      </c>
    </row>
    <row r="282" spans="1:3" x14ac:dyDescent="0.25">
      <c r="A282" s="3" t="s">
        <v>465</v>
      </c>
      <c r="B282" s="1"/>
      <c r="C282" s="1">
        <v>1</v>
      </c>
    </row>
    <row r="283" spans="1:3" x14ac:dyDescent="0.25">
      <c r="A283" s="3" t="s">
        <v>450</v>
      </c>
      <c r="B283" s="1"/>
      <c r="C283" s="1">
        <v>1</v>
      </c>
    </row>
    <row r="284" spans="1:3" x14ac:dyDescent="0.25">
      <c r="A284" s="3" t="s">
        <v>558</v>
      </c>
      <c r="B284" s="1"/>
      <c r="C284" s="1">
        <v>1</v>
      </c>
    </row>
    <row r="285" spans="1:3" x14ac:dyDescent="0.25">
      <c r="A285" s="3" t="s">
        <v>555</v>
      </c>
      <c r="B285" s="1"/>
      <c r="C285" s="1">
        <v>1</v>
      </c>
    </row>
    <row r="286" spans="1:3" x14ac:dyDescent="0.25">
      <c r="A286" s="3" t="s">
        <v>546</v>
      </c>
      <c r="B286" s="1"/>
      <c r="C286" s="1">
        <v>1</v>
      </c>
    </row>
    <row r="287" spans="1:3" x14ac:dyDescent="0.25">
      <c r="A287" s="3" t="s">
        <v>550</v>
      </c>
      <c r="B287" s="1"/>
      <c r="C287" s="1">
        <v>1</v>
      </c>
    </row>
    <row r="288" spans="1:3" x14ac:dyDescent="0.25">
      <c r="A288" s="3" t="s">
        <v>502</v>
      </c>
      <c r="B288" s="1"/>
      <c r="C288" s="1">
        <v>1</v>
      </c>
    </row>
    <row r="289" spans="1:3" x14ac:dyDescent="0.25">
      <c r="A289" s="3" t="s">
        <v>421</v>
      </c>
      <c r="B289" s="1"/>
      <c r="C289" s="1">
        <v>1</v>
      </c>
    </row>
    <row r="290" spans="1:3" x14ac:dyDescent="0.25">
      <c r="A290" s="3" t="s">
        <v>489</v>
      </c>
      <c r="B290" s="1"/>
      <c r="C290" s="1">
        <v>1</v>
      </c>
    </row>
    <row r="291" spans="1:3" x14ac:dyDescent="0.25">
      <c r="A291" s="3" t="s">
        <v>506</v>
      </c>
      <c r="B291" s="1"/>
      <c r="C291" s="1">
        <v>1</v>
      </c>
    </row>
    <row r="292" spans="1:3" x14ac:dyDescent="0.25">
      <c r="A292" s="3" t="s">
        <v>488</v>
      </c>
      <c r="B292" s="1"/>
      <c r="C292" s="1">
        <v>1</v>
      </c>
    </row>
    <row r="293" spans="1:3" x14ac:dyDescent="0.25">
      <c r="A293" s="3" t="s">
        <v>503</v>
      </c>
      <c r="B293" s="1"/>
      <c r="C293" s="1">
        <v>1</v>
      </c>
    </row>
    <row r="294" spans="1:3" x14ac:dyDescent="0.25">
      <c r="A294" s="3" t="s">
        <v>524</v>
      </c>
      <c r="B294" s="1"/>
      <c r="C294" s="1">
        <v>1</v>
      </c>
    </row>
    <row r="295" spans="1:3" x14ac:dyDescent="0.25">
      <c r="A295" s="3" t="s">
        <v>509</v>
      </c>
      <c r="B295" s="1"/>
      <c r="C295" s="1">
        <v>1</v>
      </c>
    </row>
    <row r="296" spans="1:3" x14ac:dyDescent="0.25">
      <c r="A296" s="3" t="s">
        <v>490</v>
      </c>
      <c r="B296" s="1"/>
      <c r="C296" s="1">
        <v>1</v>
      </c>
    </row>
    <row r="297" spans="1:3" x14ac:dyDescent="0.25">
      <c r="A297" s="3" t="s">
        <v>447</v>
      </c>
      <c r="B297" s="1"/>
      <c r="C297" s="1">
        <v>1</v>
      </c>
    </row>
    <row r="298" spans="1:3" x14ac:dyDescent="0.25">
      <c r="A298" s="3" t="s">
        <v>442</v>
      </c>
      <c r="B298" s="1">
        <v>1</v>
      </c>
      <c r="C298" s="1">
        <v>1</v>
      </c>
    </row>
    <row r="299" spans="1:3" x14ac:dyDescent="0.25">
      <c r="A299" s="3" t="s">
        <v>475</v>
      </c>
      <c r="B299" s="1"/>
      <c r="C299" s="1">
        <v>1</v>
      </c>
    </row>
    <row r="300" spans="1:3" x14ac:dyDescent="0.25">
      <c r="A300" s="3" t="s">
        <v>426</v>
      </c>
      <c r="B300" s="1"/>
      <c r="C300" s="1">
        <v>1</v>
      </c>
    </row>
    <row r="301" spans="1:3" x14ac:dyDescent="0.25">
      <c r="A301" s="3" t="s">
        <v>472</v>
      </c>
      <c r="B301" s="1"/>
      <c r="C301" s="1">
        <v>1</v>
      </c>
    </row>
    <row r="302" spans="1:3" x14ac:dyDescent="0.25">
      <c r="A302" s="3" t="s">
        <v>477</v>
      </c>
      <c r="B302" s="1"/>
      <c r="C302" s="1">
        <v>1</v>
      </c>
    </row>
    <row r="303" spans="1:3" x14ac:dyDescent="0.25">
      <c r="A303" s="3" t="s">
        <v>473</v>
      </c>
      <c r="B303" s="1"/>
      <c r="C303" s="1">
        <v>1</v>
      </c>
    </row>
    <row r="304" spans="1:3" x14ac:dyDescent="0.25">
      <c r="A304" s="3" t="s">
        <v>476</v>
      </c>
      <c r="B304" s="1"/>
      <c r="C304" s="1">
        <v>1</v>
      </c>
    </row>
    <row r="305" spans="1:3" x14ac:dyDescent="0.25">
      <c r="A305" s="3" t="s">
        <v>440</v>
      </c>
      <c r="B305" s="1"/>
      <c r="C305" s="1">
        <v>1</v>
      </c>
    </row>
    <row r="306" spans="1:3" x14ac:dyDescent="0.25">
      <c r="A306" s="3" t="s">
        <v>470</v>
      </c>
      <c r="B306" s="1"/>
      <c r="C306" s="1">
        <v>1</v>
      </c>
    </row>
    <row r="307" spans="1:3" x14ac:dyDescent="0.25">
      <c r="A307" s="3" t="s">
        <v>309</v>
      </c>
      <c r="B307" s="1"/>
      <c r="C307" s="1">
        <v>1</v>
      </c>
    </row>
    <row r="308" spans="1:3" x14ac:dyDescent="0.25">
      <c r="A308" s="3" t="s">
        <v>311</v>
      </c>
      <c r="B308" s="1"/>
      <c r="C308" s="1">
        <v>1</v>
      </c>
    </row>
    <row r="309" spans="1:3" x14ac:dyDescent="0.25">
      <c r="A309" s="3" t="s">
        <v>438</v>
      </c>
      <c r="B309" s="1"/>
      <c r="C309" s="1">
        <v>1</v>
      </c>
    </row>
    <row r="310" spans="1:3" x14ac:dyDescent="0.25">
      <c r="A310" s="3" t="s">
        <v>439</v>
      </c>
      <c r="B310" s="1"/>
      <c r="C310" s="1">
        <v>1</v>
      </c>
    </row>
    <row r="311" spans="1:3" x14ac:dyDescent="0.25">
      <c r="A311" s="3" t="s">
        <v>437</v>
      </c>
      <c r="B311" s="1"/>
      <c r="C311" s="1">
        <v>1</v>
      </c>
    </row>
    <row r="312" spans="1:3" x14ac:dyDescent="0.25">
      <c r="A312" s="3" t="s">
        <v>478</v>
      </c>
      <c r="B312" s="1"/>
      <c r="C312" s="1">
        <v>1</v>
      </c>
    </row>
    <row r="313" spans="1:3" x14ac:dyDescent="0.25">
      <c r="A313" s="3" t="s">
        <v>474</v>
      </c>
      <c r="B313" s="1"/>
      <c r="C313" s="1">
        <v>1</v>
      </c>
    </row>
    <row r="314" spans="1:3" x14ac:dyDescent="0.25">
      <c r="A314" s="3" t="s">
        <v>479</v>
      </c>
      <c r="B314" s="1"/>
      <c r="C314" s="1">
        <v>1</v>
      </c>
    </row>
    <row r="315" spans="1:3" x14ac:dyDescent="0.25">
      <c r="A315" s="3" t="s">
        <v>481</v>
      </c>
      <c r="B315" s="1"/>
      <c r="C315" s="1">
        <v>1</v>
      </c>
    </row>
    <row r="316" spans="1:3" x14ac:dyDescent="0.25">
      <c r="A316" s="3" t="s">
        <v>480</v>
      </c>
      <c r="B316" s="1"/>
      <c r="C316" s="1">
        <v>1</v>
      </c>
    </row>
    <row r="317" spans="1:3" x14ac:dyDescent="0.25">
      <c r="A317" s="3" t="s">
        <v>561</v>
      </c>
      <c r="B317" s="1">
        <v>1</v>
      </c>
      <c r="C317" s="1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0ACC-0FA6-45C5-9A40-C1D5410CDEBD}">
  <dimension ref="A3:A288"/>
  <sheetViews>
    <sheetView tabSelected="1" workbookViewId="0">
      <selection activeCell="D21" sqref="D21"/>
    </sheetView>
  </sheetViews>
  <sheetFormatPr defaultRowHeight="15" x14ac:dyDescent="0.25"/>
  <cols>
    <col min="1" max="1" width="35.42578125" bestFit="1" customWidth="1"/>
    <col min="2" max="2" width="20.85546875" bestFit="1" customWidth="1"/>
  </cols>
  <sheetData>
    <row r="3" spans="1:1" x14ac:dyDescent="0.25">
      <c r="A3" s="2" t="s">
        <v>562</v>
      </c>
    </row>
    <row r="4" spans="1:1" x14ac:dyDescent="0.25">
      <c r="A4" s="3" t="s">
        <v>22</v>
      </c>
    </row>
    <row r="5" spans="1:1" x14ac:dyDescent="0.25">
      <c r="A5" s="4" t="s">
        <v>194</v>
      </c>
    </row>
    <row r="6" spans="1:1" x14ac:dyDescent="0.25">
      <c r="A6" s="6" t="s">
        <v>29</v>
      </c>
    </row>
    <row r="7" spans="1:1" x14ac:dyDescent="0.25">
      <c r="A7" s="7" t="s">
        <v>194</v>
      </c>
    </row>
    <row r="8" spans="1:1" x14ac:dyDescent="0.25">
      <c r="A8" s="4" t="s">
        <v>105</v>
      </c>
    </row>
    <row r="9" spans="1:1" x14ac:dyDescent="0.25">
      <c r="A9" s="6" t="s">
        <v>14</v>
      </c>
    </row>
    <row r="10" spans="1:1" x14ac:dyDescent="0.25">
      <c r="A10" s="7" t="s">
        <v>14</v>
      </c>
    </row>
    <row r="11" spans="1:1" x14ac:dyDescent="0.25">
      <c r="A11" s="4" t="s">
        <v>192</v>
      </c>
    </row>
    <row r="12" spans="1:1" x14ac:dyDescent="0.25">
      <c r="A12" s="6" t="s">
        <v>34</v>
      </c>
    </row>
    <row r="13" spans="1:1" x14ac:dyDescent="0.25">
      <c r="A13" s="7" t="s">
        <v>192</v>
      </c>
    </row>
    <row r="14" spans="1:1" x14ac:dyDescent="0.25">
      <c r="A14" s="3" t="s">
        <v>23</v>
      </c>
    </row>
    <row r="15" spans="1:1" x14ac:dyDescent="0.25">
      <c r="A15" s="4" t="s">
        <v>106</v>
      </c>
    </row>
    <row r="16" spans="1:1" x14ac:dyDescent="0.25">
      <c r="A16" s="6" t="s">
        <v>14</v>
      </c>
    </row>
    <row r="17" spans="1:1" x14ac:dyDescent="0.25">
      <c r="A17" s="7" t="s">
        <v>14</v>
      </c>
    </row>
    <row r="18" spans="1:1" x14ac:dyDescent="0.25">
      <c r="A18" s="4" t="s">
        <v>192</v>
      </c>
    </row>
    <row r="19" spans="1:1" x14ac:dyDescent="0.25">
      <c r="A19" s="6" t="s">
        <v>34</v>
      </c>
    </row>
    <row r="20" spans="1:1" x14ac:dyDescent="0.25">
      <c r="A20" s="7" t="s">
        <v>192</v>
      </c>
    </row>
    <row r="21" spans="1:1" x14ac:dyDescent="0.25">
      <c r="A21" s="3" t="s">
        <v>57</v>
      </c>
    </row>
    <row r="22" spans="1:1" x14ac:dyDescent="0.25">
      <c r="A22" s="4" t="s">
        <v>232</v>
      </c>
    </row>
    <row r="23" spans="1:1" x14ac:dyDescent="0.25">
      <c r="A23" s="6" t="s">
        <v>43</v>
      </c>
    </row>
    <row r="24" spans="1:1" x14ac:dyDescent="0.25">
      <c r="A24" s="7" t="s">
        <v>232</v>
      </c>
    </row>
    <row r="25" spans="1:1" x14ac:dyDescent="0.25">
      <c r="A25" s="4" t="s">
        <v>137</v>
      </c>
    </row>
    <row r="26" spans="1:1" x14ac:dyDescent="0.25">
      <c r="A26" s="6" t="s">
        <v>14</v>
      </c>
    </row>
    <row r="27" spans="1:1" x14ac:dyDescent="0.25">
      <c r="A27" s="7" t="s">
        <v>14</v>
      </c>
    </row>
    <row r="28" spans="1:1" x14ac:dyDescent="0.25">
      <c r="A28" s="4" t="s">
        <v>225</v>
      </c>
    </row>
    <row r="29" spans="1:1" x14ac:dyDescent="0.25">
      <c r="A29" s="6" t="s">
        <v>41</v>
      </c>
    </row>
    <row r="30" spans="1:1" x14ac:dyDescent="0.25">
      <c r="A30" s="7" t="s">
        <v>225</v>
      </c>
    </row>
    <row r="31" spans="1:1" x14ac:dyDescent="0.25">
      <c r="A31" s="4" t="s">
        <v>192</v>
      </c>
    </row>
    <row r="32" spans="1:1" x14ac:dyDescent="0.25">
      <c r="A32" s="6" t="s">
        <v>34</v>
      </c>
    </row>
    <row r="33" spans="1:1" x14ac:dyDescent="0.25">
      <c r="A33" s="7" t="s">
        <v>192</v>
      </c>
    </row>
    <row r="34" spans="1:1" x14ac:dyDescent="0.25">
      <c r="A34" s="4" t="s">
        <v>238</v>
      </c>
    </row>
    <row r="35" spans="1:1" x14ac:dyDescent="0.25">
      <c r="A35" s="6" t="s">
        <v>62</v>
      </c>
    </row>
    <row r="36" spans="1:1" x14ac:dyDescent="0.25">
      <c r="A36" s="7" t="s">
        <v>238</v>
      </c>
    </row>
    <row r="37" spans="1:1" x14ac:dyDescent="0.25">
      <c r="A37" s="3" t="s">
        <v>38</v>
      </c>
    </row>
    <row r="38" spans="1:1" x14ac:dyDescent="0.25">
      <c r="A38" s="4" t="s">
        <v>221</v>
      </c>
    </row>
    <row r="39" spans="1:1" x14ac:dyDescent="0.25">
      <c r="A39" s="6" t="s">
        <v>61</v>
      </c>
    </row>
    <row r="40" spans="1:1" x14ac:dyDescent="0.25">
      <c r="A40" s="7" t="s">
        <v>221</v>
      </c>
    </row>
    <row r="41" spans="1:1" x14ac:dyDescent="0.25">
      <c r="A41" s="4" t="s">
        <v>199</v>
      </c>
    </row>
    <row r="42" spans="1:1" x14ac:dyDescent="0.25">
      <c r="A42" s="6" t="s">
        <v>33</v>
      </c>
    </row>
    <row r="43" spans="1:1" x14ac:dyDescent="0.25">
      <c r="A43" s="7" t="s">
        <v>199</v>
      </c>
    </row>
    <row r="44" spans="1:1" x14ac:dyDescent="0.25">
      <c r="A44" s="4" t="s">
        <v>193</v>
      </c>
    </row>
    <row r="45" spans="1:1" x14ac:dyDescent="0.25">
      <c r="A45" s="6" t="s">
        <v>36</v>
      </c>
    </row>
    <row r="46" spans="1:1" x14ac:dyDescent="0.25">
      <c r="A46" s="7" t="s">
        <v>193</v>
      </c>
    </row>
    <row r="47" spans="1:1" x14ac:dyDescent="0.25">
      <c r="A47" s="6" t="s">
        <v>67</v>
      </c>
    </row>
    <row r="48" spans="1:1" x14ac:dyDescent="0.25">
      <c r="A48" s="7" t="s">
        <v>193</v>
      </c>
    </row>
    <row r="49" spans="1:1" x14ac:dyDescent="0.25">
      <c r="A49" s="4" t="s">
        <v>192</v>
      </c>
    </row>
    <row r="50" spans="1:1" x14ac:dyDescent="0.25">
      <c r="A50" s="6" t="s">
        <v>34</v>
      </c>
    </row>
    <row r="51" spans="1:1" x14ac:dyDescent="0.25">
      <c r="A51" s="7" t="s">
        <v>192</v>
      </c>
    </row>
    <row r="52" spans="1:1" x14ac:dyDescent="0.25">
      <c r="A52" s="4" t="s">
        <v>72</v>
      </c>
    </row>
    <row r="53" spans="1:1" x14ac:dyDescent="0.25">
      <c r="A53" s="6" t="s">
        <v>14</v>
      </c>
    </row>
    <row r="54" spans="1:1" x14ac:dyDescent="0.25">
      <c r="A54" s="7" t="s">
        <v>14</v>
      </c>
    </row>
    <row r="55" spans="1:1" x14ac:dyDescent="0.25">
      <c r="A55" s="4" t="s">
        <v>210</v>
      </c>
    </row>
    <row r="56" spans="1:1" x14ac:dyDescent="0.25">
      <c r="A56" s="6" t="s">
        <v>35</v>
      </c>
    </row>
    <row r="57" spans="1:1" x14ac:dyDescent="0.25">
      <c r="A57" s="7" t="s">
        <v>210</v>
      </c>
    </row>
    <row r="58" spans="1:1" x14ac:dyDescent="0.25">
      <c r="A58" s="3" t="s">
        <v>59</v>
      </c>
    </row>
    <row r="59" spans="1:1" x14ac:dyDescent="0.25">
      <c r="A59" s="4" t="s">
        <v>225</v>
      </c>
    </row>
    <row r="60" spans="1:1" x14ac:dyDescent="0.25">
      <c r="A60" s="6" t="s">
        <v>41</v>
      </c>
    </row>
    <row r="61" spans="1:1" x14ac:dyDescent="0.25">
      <c r="A61" s="7" t="s">
        <v>225</v>
      </c>
    </row>
    <row r="62" spans="1:1" x14ac:dyDescent="0.25">
      <c r="A62" s="4" t="s">
        <v>236</v>
      </c>
    </row>
    <row r="63" spans="1:1" x14ac:dyDescent="0.25">
      <c r="A63" s="6" t="s">
        <v>46</v>
      </c>
    </row>
    <row r="64" spans="1:1" x14ac:dyDescent="0.25">
      <c r="A64" s="7" t="s">
        <v>236</v>
      </c>
    </row>
    <row r="65" spans="1:1" x14ac:dyDescent="0.25">
      <c r="A65" s="4" t="s">
        <v>138</v>
      </c>
    </row>
    <row r="66" spans="1:1" x14ac:dyDescent="0.25">
      <c r="A66" s="6" t="s">
        <v>14</v>
      </c>
    </row>
    <row r="67" spans="1:1" x14ac:dyDescent="0.25">
      <c r="A67" s="7" t="s">
        <v>14</v>
      </c>
    </row>
    <row r="68" spans="1:1" x14ac:dyDescent="0.25">
      <c r="A68" s="4" t="s">
        <v>192</v>
      </c>
    </row>
    <row r="69" spans="1:1" x14ac:dyDescent="0.25">
      <c r="A69" s="6" t="s">
        <v>34</v>
      </c>
    </row>
    <row r="70" spans="1:1" x14ac:dyDescent="0.25">
      <c r="A70" s="7" t="s">
        <v>192</v>
      </c>
    </row>
    <row r="71" spans="1:1" x14ac:dyDescent="0.25">
      <c r="A71" s="3" t="s">
        <v>28</v>
      </c>
    </row>
    <row r="72" spans="1:1" x14ac:dyDescent="0.25">
      <c r="A72" s="4" t="s">
        <v>194</v>
      </c>
    </row>
    <row r="73" spans="1:1" x14ac:dyDescent="0.25">
      <c r="A73" s="6" t="s">
        <v>29</v>
      </c>
    </row>
    <row r="74" spans="1:1" x14ac:dyDescent="0.25">
      <c r="A74" s="7" t="s">
        <v>194</v>
      </c>
    </row>
    <row r="75" spans="1:1" x14ac:dyDescent="0.25">
      <c r="A75" s="4" t="s">
        <v>199</v>
      </c>
    </row>
    <row r="76" spans="1:1" x14ac:dyDescent="0.25">
      <c r="A76" s="6" t="s">
        <v>33</v>
      </c>
    </row>
    <row r="77" spans="1:1" x14ac:dyDescent="0.25">
      <c r="A77" s="7" t="s">
        <v>199</v>
      </c>
    </row>
    <row r="78" spans="1:1" x14ac:dyDescent="0.25">
      <c r="A78" s="4" t="s">
        <v>193</v>
      </c>
    </row>
    <row r="79" spans="1:1" x14ac:dyDescent="0.25">
      <c r="A79" s="6" t="s">
        <v>30</v>
      </c>
    </row>
    <row r="80" spans="1:1" x14ac:dyDescent="0.25">
      <c r="A80" s="7" t="s">
        <v>193</v>
      </c>
    </row>
    <row r="81" spans="1:1" x14ac:dyDescent="0.25">
      <c r="A81" s="4" t="s">
        <v>192</v>
      </c>
    </row>
    <row r="82" spans="1:1" x14ac:dyDescent="0.25">
      <c r="A82" s="6" t="s">
        <v>34</v>
      </c>
    </row>
    <row r="83" spans="1:1" x14ac:dyDescent="0.25">
      <c r="A83" s="7" t="s">
        <v>192</v>
      </c>
    </row>
    <row r="84" spans="1:1" x14ac:dyDescent="0.25">
      <c r="A84" s="4" t="s">
        <v>196</v>
      </c>
    </row>
    <row r="85" spans="1:1" x14ac:dyDescent="0.25">
      <c r="A85" s="6" t="s">
        <v>32</v>
      </c>
    </row>
    <row r="86" spans="1:1" x14ac:dyDescent="0.25">
      <c r="A86" s="7" t="s">
        <v>196</v>
      </c>
    </row>
    <row r="87" spans="1:1" x14ac:dyDescent="0.25">
      <c r="A87" s="3" t="s">
        <v>21</v>
      </c>
    </row>
    <row r="88" spans="1:1" x14ac:dyDescent="0.25">
      <c r="A88" s="4" t="s">
        <v>194</v>
      </c>
    </row>
    <row r="89" spans="1:1" x14ac:dyDescent="0.25">
      <c r="A89" s="6" t="s">
        <v>29</v>
      </c>
    </row>
    <row r="90" spans="1:1" x14ac:dyDescent="0.25">
      <c r="A90" s="7" t="s">
        <v>194</v>
      </c>
    </row>
    <row r="91" spans="1:1" x14ac:dyDescent="0.25">
      <c r="A91" s="4" t="s">
        <v>193</v>
      </c>
    </row>
    <row r="92" spans="1:1" x14ac:dyDescent="0.25">
      <c r="A92" s="6" t="s">
        <v>30</v>
      </c>
    </row>
    <row r="93" spans="1:1" x14ac:dyDescent="0.25">
      <c r="A93" s="7" t="s">
        <v>193</v>
      </c>
    </row>
    <row r="94" spans="1:1" x14ac:dyDescent="0.25">
      <c r="A94" s="4" t="s">
        <v>195</v>
      </c>
    </row>
    <row r="95" spans="1:1" x14ac:dyDescent="0.25">
      <c r="A95" s="6" t="s">
        <v>31</v>
      </c>
    </row>
    <row r="96" spans="1:1" x14ac:dyDescent="0.25">
      <c r="A96" s="7" t="s">
        <v>195</v>
      </c>
    </row>
    <row r="97" spans="1:1" x14ac:dyDescent="0.25">
      <c r="A97" s="4" t="s">
        <v>192</v>
      </c>
    </row>
    <row r="98" spans="1:1" x14ac:dyDescent="0.25">
      <c r="A98" s="6" t="s">
        <v>34</v>
      </c>
    </row>
    <row r="99" spans="1:1" x14ac:dyDescent="0.25">
      <c r="A99" s="7" t="s">
        <v>192</v>
      </c>
    </row>
    <row r="100" spans="1:1" x14ac:dyDescent="0.25">
      <c r="A100" s="4" t="s">
        <v>72</v>
      </c>
    </row>
    <row r="101" spans="1:1" x14ac:dyDescent="0.25">
      <c r="A101" s="6" t="s">
        <v>14</v>
      </c>
    </row>
    <row r="102" spans="1:1" x14ac:dyDescent="0.25">
      <c r="A102" s="7" t="s">
        <v>14</v>
      </c>
    </row>
    <row r="103" spans="1:1" x14ac:dyDescent="0.25">
      <c r="A103" s="4" t="s">
        <v>196</v>
      </c>
    </row>
    <row r="104" spans="1:1" x14ac:dyDescent="0.25">
      <c r="A104" s="6" t="s">
        <v>32</v>
      </c>
    </row>
    <row r="105" spans="1:1" x14ac:dyDescent="0.25">
      <c r="A105" s="7" t="s">
        <v>196</v>
      </c>
    </row>
    <row r="106" spans="1:1" x14ac:dyDescent="0.25">
      <c r="A106" s="3" t="s">
        <v>39</v>
      </c>
    </row>
    <row r="107" spans="1:1" x14ac:dyDescent="0.25">
      <c r="A107" s="4" t="s">
        <v>221</v>
      </c>
    </row>
    <row r="108" spans="1:1" x14ac:dyDescent="0.25">
      <c r="A108" s="6" t="s">
        <v>61</v>
      </c>
    </row>
    <row r="109" spans="1:1" x14ac:dyDescent="0.25">
      <c r="A109" s="7" t="s">
        <v>221</v>
      </c>
    </row>
    <row r="110" spans="1:1" x14ac:dyDescent="0.25">
      <c r="A110" s="4" t="s">
        <v>199</v>
      </c>
    </row>
    <row r="111" spans="1:1" x14ac:dyDescent="0.25">
      <c r="A111" s="6" t="s">
        <v>33</v>
      </c>
    </row>
    <row r="112" spans="1:1" x14ac:dyDescent="0.25">
      <c r="A112" s="7" t="s">
        <v>199</v>
      </c>
    </row>
    <row r="113" spans="1:1" x14ac:dyDescent="0.25">
      <c r="A113" s="4" t="s">
        <v>193</v>
      </c>
    </row>
    <row r="114" spans="1:1" x14ac:dyDescent="0.25">
      <c r="A114" s="6" t="s">
        <v>36</v>
      </c>
    </row>
    <row r="115" spans="1:1" x14ac:dyDescent="0.25">
      <c r="A115" s="7" t="s">
        <v>193</v>
      </c>
    </row>
    <row r="116" spans="1:1" x14ac:dyDescent="0.25">
      <c r="A116" s="6" t="s">
        <v>67</v>
      </c>
    </row>
    <row r="117" spans="1:1" x14ac:dyDescent="0.25">
      <c r="A117" s="7" t="s">
        <v>193</v>
      </c>
    </row>
    <row r="118" spans="1:1" x14ac:dyDescent="0.25">
      <c r="A118" s="4" t="s">
        <v>192</v>
      </c>
    </row>
    <row r="119" spans="1:1" x14ac:dyDescent="0.25">
      <c r="A119" s="6" t="s">
        <v>34</v>
      </c>
    </row>
    <row r="120" spans="1:1" x14ac:dyDescent="0.25">
      <c r="A120" s="7" t="s">
        <v>192</v>
      </c>
    </row>
    <row r="121" spans="1:1" x14ac:dyDescent="0.25">
      <c r="A121" s="4" t="s">
        <v>72</v>
      </c>
    </row>
    <row r="122" spans="1:1" x14ac:dyDescent="0.25">
      <c r="A122" s="6" t="s">
        <v>14</v>
      </c>
    </row>
    <row r="123" spans="1:1" x14ac:dyDescent="0.25">
      <c r="A123" s="7" t="s">
        <v>14</v>
      </c>
    </row>
    <row r="124" spans="1:1" x14ac:dyDescent="0.25">
      <c r="A124" s="4" t="s">
        <v>224</v>
      </c>
    </row>
    <row r="125" spans="1:1" x14ac:dyDescent="0.25">
      <c r="A125" s="6" t="s">
        <v>37</v>
      </c>
    </row>
    <row r="126" spans="1:1" x14ac:dyDescent="0.25">
      <c r="A126" s="7" t="s">
        <v>217</v>
      </c>
    </row>
    <row r="127" spans="1:1" x14ac:dyDescent="0.25">
      <c r="A127" s="4" t="s">
        <v>210</v>
      </c>
    </row>
    <row r="128" spans="1:1" x14ac:dyDescent="0.25">
      <c r="A128" s="6" t="s">
        <v>35</v>
      </c>
    </row>
    <row r="129" spans="1:1" x14ac:dyDescent="0.25">
      <c r="A129" s="7" t="s">
        <v>210</v>
      </c>
    </row>
    <row r="130" spans="1:1" x14ac:dyDescent="0.25">
      <c r="A130" s="3" t="s">
        <v>55</v>
      </c>
    </row>
    <row r="131" spans="1:1" x14ac:dyDescent="0.25">
      <c r="A131" s="4" t="s">
        <v>225</v>
      </c>
    </row>
    <row r="132" spans="1:1" x14ac:dyDescent="0.25">
      <c r="A132" s="6" t="s">
        <v>41</v>
      </c>
    </row>
    <row r="133" spans="1:1" x14ac:dyDescent="0.25">
      <c r="A133" s="7" t="s">
        <v>225</v>
      </c>
    </row>
    <row r="134" spans="1:1" x14ac:dyDescent="0.25">
      <c r="A134" s="4" t="s">
        <v>234</v>
      </c>
    </row>
    <row r="135" spans="1:1" x14ac:dyDescent="0.25">
      <c r="A135" s="6" t="s">
        <v>44</v>
      </c>
    </row>
    <row r="136" spans="1:1" x14ac:dyDescent="0.25">
      <c r="A136" s="7" t="s">
        <v>234</v>
      </c>
    </row>
    <row r="137" spans="1:1" x14ac:dyDescent="0.25">
      <c r="A137" s="4" t="s">
        <v>45</v>
      </c>
    </row>
    <row r="138" spans="1:1" x14ac:dyDescent="0.25">
      <c r="A138" s="6" t="s">
        <v>14</v>
      </c>
    </row>
    <row r="139" spans="1:1" x14ac:dyDescent="0.25">
      <c r="A139" s="7" t="s">
        <v>14</v>
      </c>
    </row>
    <row r="140" spans="1:1" x14ac:dyDescent="0.25">
      <c r="A140" s="4" t="s">
        <v>192</v>
      </c>
    </row>
    <row r="141" spans="1:1" x14ac:dyDescent="0.25">
      <c r="A141" s="6" t="s">
        <v>34</v>
      </c>
    </row>
    <row r="142" spans="1:1" x14ac:dyDescent="0.25">
      <c r="A142" s="7" t="s">
        <v>192</v>
      </c>
    </row>
    <row r="143" spans="1:1" x14ac:dyDescent="0.25">
      <c r="A143" s="4" t="s">
        <v>230</v>
      </c>
    </row>
    <row r="144" spans="1:1" x14ac:dyDescent="0.25">
      <c r="A144" s="6" t="s">
        <v>42</v>
      </c>
    </row>
    <row r="145" spans="1:1" x14ac:dyDescent="0.25">
      <c r="A145" s="7" t="s">
        <v>230</v>
      </c>
    </row>
    <row r="146" spans="1:1" x14ac:dyDescent="0.25">
      <c r="A146" s="4" t="s">
        <v>238</v>
      </c>
    </row>
    <row r="147" spans="1:1" x14ac:dyDescent="0.25">
      <c r="A147" s="6" t="s">
        <v>62</v>
      </c>
    </row>
    <row r="148" spans="1:1" x14ac:dyDescent="0.25">
      <c r="A148" s="7" t="s">
        <v>238</v>
      </c>
    </row>
    <row r="149" spans="1:1" x14ac:dyDescent="0.25">
      <c r="A149" s="3" t="s">
        <v>5</v>
      </c>
    </row>
    <row r="150" spans="1:1" x14ac:dyDescent="0.25">
      <c r="A150" s="4" t="s">
        <v>79</v>
      </c>
    </row>
    <row r="151" spans="1:1" x14ac:dyDescent="0.25">
      <c r="A151" s="6" t="s">
        <v>0</v>
      </c>
    </row>
    <row r="152" spans="1:1" x14ac:dyDescent="0.25">
      <c r="A152" s="7" t="s">
        <v>79</v>
      </c>
    </row>
    <row r="153" spans="1:1" x14ac:dyDescent="0.25">
      <c r="A153" s="4" t="s">
        <v>75</v>
      </c>
    </row>
    <row r="154" spans="1:1" x14ac:dyDescent="0.25">
      <c r="A154" s="6" t="s">
        <v>14</v>
      </c>
    </row>
    <row r="155" spans="1:1" x14ac:dyDescent="0.25">
      <c r="A155" s="7" t="s">
        <v>14</v>
      </c>
    </row>
    <row r="156" spans="1:1" x14ac:dyDescent="0.25">
      <c r="A156" s="4" t="s">
        <v>156</v>
      </c>
    </row>
    <row r="157" spans="1:1" x14ac:dyDescent="0.25">
      <c r="A157" s="6" t="s">
        <v>2</v>
      </c>
    </row>
    <row r="158" spans="1:1" x14ac:dyDescent="0.25">
      <c r="A158" s="7" t="s">
        <v>156</v>
      </c>
    </row>
    <row r="159" spans="1:1" x14ac:dyDescent="0.25">
      <c r="A159" s="4" t="s">
        <v>4</v>
      </c>
    </row>
    <row r="160" spans="1:1" x14ac:dyDescent="0.25">
      <c r="A160" s="6" t="s">
        <v>4</v>
      </c>
    </row>
    <row r="161" spans="1:1" x14ac:dyDescent="0.25">
      <c r="A161" s="7" t="s">
        <v>4</v>
      </c>
    </row>
    <row r="162" spans="1:1" x14ac:dyDescent="0.25">
      <c r="A162" s="4" t="s">
        <v>163</v>
      </c>
    </row>
    <row r="163" spans="1:1" x14ac:dyDescent="0.25">
      <c r="A163" s="6" t="s">
        <v>6</v>
      </c>
    </row>
    <row r="164" spans="1:1" x14ac:dyDescent="0.25">
      <c r="A164" s="7" t="s">
        <v>163</v>
      </c>
    </row>
    <row r="165" spans="1:1" x14ac:dyDescent="0.25">
      <c r="A165" s="4" t="s">
        <v>13</v>
      </c>
    </row>
    <row r="166" spans="1:1" x14ac:dyDescent="0.25">
      <c r="A166" s="6" t="s">
        <v>13</v>
      </c>
    </row>
    <row r="167" spans="1:1" x14ac:dyDescent="0.25">
      <c r="A167" s="7" t="s">
        <v>13</v>
      </c>
    </row>
    <row r="168" spans="1:1" x14ac:dyDescent="0.25">
      <c r="A168" s="3" t="s">
        <v>6</v>
      </c>
    </row>
    <row r="169" spans="1:1" x14ac:dyDescent="0.25">
      <c r="A169" s="4" t="s">
        <v>155</v>
      </c>
    </row>
    <row r="170" spans="1:1" x14ac:dyDescent="0.25">
      <c r="A170" s="6" t="s">
        <v>34</v>
      </c>
    </row>
    <row r="171" spans="1:1" x14ac:dyDescent="0.25">
      <c r="A171" s="7" t="s">
        <v>192</v>
      </c>
    </row>
    <row r="172" spans="1:1" x14ac:dyDescent="0.25">
      <c r="A172" s="3" t="s">
        <v>49</v>
      </c>
    </row>
    <row r="173" spans="1:1" x14ac:dyDescent="0.25">
      <c r="A173" s="4" t="s">
        <v>225</v>
      </c>
    </row>
    <row r="174" spans="1:1" x14ac:dyDescent="0.25">
      <c r="A174" s="6" t="s">
        <v>41</v>
      </c>
    </row>
    <row r="175" spans="1:1" x14ac:dyDescent="0.25">
      <c r="A175" s="7" t="s">
        <v>225</v>
      </c>
    </row>
    <row r="176" spans="1:1" x14ac:dyDescent="0.25">
      <c r="A176" s="4" t="s">
        <v>192</v>
      </c>
    </row>
    <row r="177" spans="1:1" x14ac:dyDescent="0.25">
      <c r="A177" s="6" t="s">
        <v>34</v>
      </c>
    </row>
    <row r="178" spans="1:1" x14ac:dyDescent="0.25">
      <c r="A178" s="7" t="s">
        <v>192</v>
      </c>
    </row>
    <row r="179" spans="1:1" x14ac:dyDescent="0.25">
      <c r="A179" s="4" t="s">
        <v>56</v>
      </c>
    </row>
    <row r="180" spans="1:1" x14ac:dyDescent="0.25">
      <c r="A180" s="6" t="s">
        <v>14</v>
      </c>
    </row>
    <row r="181" spans="1:1" x14ac:dyDescent="0.25">
      <c r="A181" s="7" t="s">
        <v>14</v>
      </c>
    </row>
    <row r="182" spans="1:1" x14ac:dyDescent="0.25">
      <c r="A182" s="4" t="s">
        <v>230</v>
      </c>
    </row>
    <row r="183" spans="1:1" x14ac:dyDescent="0.25">
      <c r="A183" s="6" t="s">
        <v>42</v>
      </c>
    </row>
    <row r="184" spans="1:1" x14ac:dyDescent="0.25">
      <c r="A184" s="7" t="s">
        <v>230</v>
      </c>
    </row>
    <row r="185" spans="1:1" x14ac:dyDescent="0.25">
      <c r="A185" s="3" t="s">
        <v>63</v>
      </c>
    </row>
    <row r="186" spans="1:1" x14ac:dyDescent="0.25">
      <c r="A186" s="4" t="s">
        <v>148</v>
      </c>
    </row>
    <row r="187" spans="1:1" x14ac:dyDescent="0.25">
      <c r="A187" s="6" t="s">
        <v>14</v>
      </c>
    </row>
    <row r="188" spans="1:1" x14ac:dyDescent="0.25">
      <c r="A188" s="7" t="s">
        <v>14</v>
      </c>
    </row>
    <row r="189" spans="1:1" x14ac:dyDescent="0.25">
      <c r="A189" s="4" t="s">
        <v>199</v>
      </c>
    </row>
    <row r="190" spans="1:1" x14ac:dyDescent="0.25">
      <c r="A190" s="6" t="s">
        <v>33</v>
      </c>
    </row>
    <row r="191" spans="1:1" x14ac:dyDescent="0.25">
      <c r="A191" s="7" t="s">
        <v>199</v>
      </c>
    </row>
    <row r="192" spans="1:1" x14ac:dyDescent="0.25">
      <c r="A192" s="4" t="s">
        <v>193</v>
      </c>
    </row>
    <row r="193" spans="1:1" x14ac:dyDescent="0.25">
      <c r="A193" s="6" t="s">
        <v>36</v>
      </c>
    </row>
    <row r="194" spans="1:1" x14ac:dyDescent="0.25">
      <c r="A194" s="7" t="s">
        <v>193</v>
      </c>
    </row>
    <row r="195" spans="1:1" x14ac:dyDescent="0.25">
      <c r="A195" s="6" t="s">
        <v>67</v>
      </c>
    </row>
    <row r="196" spans="1:1" x14ac:dyDescent="0.25">
      <c r="A196" s="7" t="s">
        <v>193</v>
      </c>
    </row>
    <row r="197" spans="1:1" x14ac:dyDescent="0.25">
      <c r="A197" s="4" t="s">
        <v>192</v>
      </c>
    </row>
    <row r="198" spans="1:1" x14ac:dyDescent="0.25">
      <c r="A198" s="6" t="s">
        <v>34</v>
      </c>
    </row>
    <row r="199" spans="1:1" x14ac:dyDescent="0.25">
      <c r="A199" s="7" t="s">
        <v>192</v>
      </c>
    </row>
    <row r="200" spans="1:1" x14ac:dyDescent="0.25">
      <c r="A200" s="4" t="s">
        <v>210</v>
      </c>
    </row>
    <row r="201" spans="1:1" x14ac:dyDescent="0.25">
      <c r="A201" s="6" t="s">
        <v>35</v>
      </c>
    </row>
    <row r="202" spans="1:1" x14ac:dyDescent="0.25">
      <c r="A202" s="7" t="s">
        <v>210</v>
      </c>
    </row>
    <row r="203" spans="1:1" x14ac:dyDescent="0.25">
      <c r="A203" s="3" t="s">
        <v>48</v>
      </c>
    </row>
    <row r="204" spans="1:1" x14ac:dyDescent="0.25">
      <c r="A204" s="4" t="s">
        <v>225</v>
      </c>
    </row>
    <row r="205" spans="1:1" x14ac:dyDescent="0.25">
      <c r="A205" s="6" t="s">
        <v>41</v>
      </c>
    </row>
    <row r="206" spans="1:1" x14ac:dyDescent="0.25">
      <c r="A206" s="7" t="s">
        <v>225</v>
      </c>
    </row>
    <row r="207" spans="1:1" x14ac:dyDescent="0.25">
      <c r="A207" s="4" t="s">
        <v>192</v>
      </c>
    </row>
    <row r="208" spans="1:1" x14ac:dyDescent="0.25">
      <c r="A208" s="6" t="s">
        <v>34</v>
      </c>
    </row>
    <row r="209" spans="1:1" x14ac:dyDescent="0.25">
      <c r="A209" s="7" t="s">
        <v>192</v>
      </c>
    </row>
    <row r="210" spans="1:1" x14ac:dyDescent="0.25">
      <c r="A210" s="4" t="s">
        <v>56</v>
      </c>
    </row>
    <row r="211" spans="1:1" x14ac:dyDescent="0.25">
      <c r="A211" s="6" t="s">
        <v>14</v>
      </c>
    </row>
    <row r="212" spans="1:1" x14ac:dyDescent="0.25">
      <c r="A212" s="7" t="s">
        <v>14</v>
      </c>
    </row>
    <row r="213" spans="1:1" x14ac:dyDescent="0.25">
      <c r="A213" s="4" t="s">
        <v>230</v>
      </c>
    </row>
    <row r="214" spans="1:1" x14ac:dyDescent="0.25">
      <c r="A214" s="6" t="s">
        <v>42</v>
      </c>
    </row>
    <row r="215" spans="1:1" x14ac:dyDescent="0.25">
      <c r="A215" s="7" t="s">
        <v>230</v>
      </c>
    </row>
    <row r="216" spans="1:1" x14ac:dyDescent="0.25">
      <c r="A216" s="3" t="s">
        <v>11</v>
      </c>
    </row>
    <row r="217" spans="1:1" x14ac:dyDescent="0.25">
      <c r="A217" s="4" t="s">
        <v>3</v>
      </c>
    </row>
    <row r="218" spans="1:1" x14ac:dyDescent="0.25">
      <c r="A218" s="6" t="s">
        <v>14</v>
      </c>
    </row>
    <row r="219" spans="1:1" x14ac:dyDescent="0.25">
      <c r="A219" s="7" t="s">
        <v>14</v>
      </c>
    </row>
    <row r="220" spans="1:1" x14ac:dyDescent="0.25">
      <c r="A220" s="4" t="s">
        <v>163</v>
      </c>
    </row>
    <row r="221" spans="1:1" x14ac:dyDescent="0.25">
      <c r="A221" s="6" t="s">
        <v>6</v>
      </c>
    </row>
    <row r="222" spans="1:1" x14ac:dyDescent="0.25">
      <c r="A222" s="7" t="s">
        <v>163</v>
      </c>
    </row>
    <row r="223" spans="1:1" x14ac:dyDescent="0.25">
      <c r="A223" s="4" t="s">
        <v>12</v>
      </c>
    </row>
    <row r="224" spans="1:1" x14ac:dyDescent="0.25">
      <c r="A224" s="6" t="s">
        <v>12</v>
      </c>
    </row>
    <row r="225" spans="1:1" x14ac:dyDescent="0.25">
      <c r="A225" s="7" t="s">
        <v>12</v>
      </c>
    </row>
    <row r="226" spans="1:1" x14ac:dyDescent="0.25">
      <c r="A226" s="4" t="s">
        <v>13</v>
      </c>
    </row>
    <row r="227" spans="1:1" x14ac:dyDescent="0.25">
      <c r="A227" s="6" t="s">
        <v>13</v>
      </c>
    </row>
    <row r="228" spans="1:1" x14ac:dyDescent="0.25">
      <c r="A228" s="7" t="s">
        <v>13</v>
      </c>
    </row>
    <row r="229" spans="1:1" x14ac:dyDescent="0.25">
      <c r="A229" s="3" t="s">
        <v>7</v>
      </c>
    </row>
    <row r="230" spans="1:1" x14ac:dyDescent="0.25">
      <c r="A230" s="4" t="s">
        <v>156</v>
      </c>
    </row>
    <row r="231" spans="1:1" x14ac:dyDescent="0.25">
      <c r="A231" s="6" t="s">
        <v>2</v>
      </c>
    </row>
    <row r="232" spans="1:1" x14ac:dyDescent="0.25">
      <c r="A232" s="7" t="s">
        <v>156</v>
      </c>
    </row>
    <row r="233" spans="1:1" x14ac:dyDescent="0.25">
      <c r="A233" s="4" t="s">
        <v>3</v>
      </c>
    </row>
    <row r="234" spans="1:1" x14ac:dyDescent="0.25">
      <c r="A234" s="6" t="s">
        <v>14</v>
      </c>
    </row>
    <row r="235" spans="1:1" x14ac:dyDescent="0.25">
      <c r="A235" s="7" t="s">
        <v>14</v>
      </c>
    </row>
    <row r="236" spans="1:1" x14ac:dyDescent="0.25">
      <c r="A236" s="4" t="s">
        <v>84</v>
      </c>
    </row>
    <row r="237" spans="1:1" x14ac:dyDescent="0.25">
      <c r="A237" s="6" t="s">
        <v>4</v>
      </c>
    </row>
    <row r="238" spans="1:1" x14ac:dyDescent="0.25">
      <c r="A238" s="7" t="s">
        <v>4</v>
      </c>
    </row>
    <row r="239" spans="1:1" x14ac:dyDescent="0.25">
      <c r="A239" s="4" t="s">
        <v>163</v>
      </c>
    </row>
    <row r="240" spans="1:1" x14ac:dyDescent="0.25">
      <c r="A240" s="6" t="s">
        <v>6</v>
      </c>
    </row>
    <row r="241" spans="1:1" x14ac:dyDescent="0.25">
      <c r="A241" s="7" t="s">
        <v>163</v>
      </c>
    </row>
    <row r="242" spans="1:1" x14ac:dyDescent="0.25">
      <c r="A242" s="4" t="s">
        <v>12</v>
      </c>
    </row>
    <row r="243" spans="1:1" x14ac:dyDescent="0.25">
      <c r="A243" s="6" t="s">
        <v>12</v>
      </c>
    </row>
    <row r="244" spans="1:1" x14ac:dyDescent="0.25">
      <c r="A244" s="7" t="s">
        <v>12</v>
      </c>
    </row>
    <row r="245" spans="1:1" x14ac:dyDescent="0.25">
      <c r="A245" s="4" t="s">
        <v>13</v>
      </c>
    </row>
    <row r="246" spans="1:1" x14ac:dyDescent="0.25">
      <c r="A246" s="6" t="s">
        <v>13</v>
      </c>
    </row>
    <row r="247" spans="1:1" x14ac:dyDescent="0.25">
      <c r="A247" s="7" t="s">
        <v>13</v>
      </c>
    </row>
    <row r="248" spans="1:1" x14ac:dyDescent="0.25">
      <c r="A248" s="3" t="s">
        <v>65</v>
      </c>
    </row>
    <row r="249" spans="1:1" x14ac:dyDescent="0.25">
      <c r="A249" s="4" t="s">
        <v>34</v>
      </c>
    </row>
    <row r="250" spans="1:1" x14ac:dyDescent="0.25">
      <c r="A250" s="6" t="s">
        <v>34</v>
      </c>
    </row>
    <row r="251" spans="1:1" x14ac:dyDescent="0.25">
      <c r="A251" s="7" t="s">
        <v>192</v>
      </c>
    </row>
    <row r="252" spans="1:1" x14ac:dyDescent="0.25">
      <c r="A252" s="3" t="s">
        <v>40</v>
      </c>
    </row>
    <row r="253" spans="1:1" x14ac:dyDescent="0.25">
      <c r="A253" s="4" t="s">
        <v>199</v>
      </c>
    </row>
    <row r="254" spans="1:1" x14ac:dyDescent="0.25">
      <c r="A254" s="6" t="s">
        <v>33</v>
      </c>
    </row>
    <row r="255" spans="1:1" x14ac:dyDescent="0.25">
      <c r="A255" s="7" t="s">
        <v>33</v>
      </c>
    </row>
    <row r="256" spans="1:1" x14ac:dyDescent="0.25">
      <c r="A256" s="4" t="s">
        <v>193</v>
      </c>
    </row>
    <row r="257" spans="1:1" x14ac:dyDescent="0.25">
      <c r="A257" s="6" t="s">
        <v>36</v>
      </c>
    </row>
    <row r="258" spans="1:1" x14ac:dyDescent="0.25">
      <c r="A258" s="7" t="s">
        <v>193</v>
      </c>
    </row>
    <row r="259" spans="1:1" x14ac:dyDescent="0.25">
      <c r="A259" s="6" t="s">
        <v>67</v>
      </c>
    </row>
    <row r="260" spans="1:1" x14ac:dyDescent="0.25">
      <c r="A260" s="7" t="s">
        <v>193</v>
      </c>
    </row>
    <row r="261" spans="1:1" x14ac:dyDescent="0.25">
      <c r="A261" s="4" t="s">
        <v>192</v>
      </c>
    </row>
    <row r="262" spans="1:1" x14ac:dyDescent="0.25">
      <c r="A262" s="6" t="s">
        <v>34</v>
      </c>
    </row>
    <row r="263" spans="1:1" x14ac:dyDescent="0.25">
      <c r="A263" s="7" t="s">
        <v>192</v>
      </c>
    </row>
    <row r="264" spans="1:1" x14ac:dyDescent="0.25">
      <c r="A264" s="4" t="s">
        <v>126</v>
      </c>
    </row>
    <row r="265" spans="1:1" x14ac:dyDescent="0.25">
      <c r="A265" s="6" t="s">
        <v>14</v>
      </c>
    </row>
    <row r="266" spans="1:1" x14ac:dyDescent="0.25">
      <c r="A266" s="7" t="s">
        <v>14</v>
      </c>
    </row>
    <row r="267" spans="1:1" x14ac:dyDescent="0.25">
      <c r="A267" s="4" t="s">
        <v>210</v>
      </c>
    </row>
    <row r="268" spans="1:1" x14ac:dyDescent="0.25">
      <c r="A268" s="6" t="s">
        <v>35</v>
      </c>
    </row>
    <row r="269" spans="1:1" x14ac:dyDescent="0.25">
      <c r="A269" s="7" t="s">
        <v>210</v>
      </c>
    </row>
    <row r="270" spans="1:1" x14ac:dyDescent="0.25">
      <c r="A270" s="3" t="s">
        <v>27</v>
      </c>
    </row>
    <row r="271" spans="1:1" x14ac:dyDescent="0.25">
      <c r="A271" s="4" t="s">
        <v>194</v>
      </c>
    </row>
    <row r="272" spans="1:1" x14ac:dyDescent="0.25">
      <c r="A272" s="6" t="s">
        <v>29</v>
      </c>
    </row>
    <row r="273" spans="1:1" x14ac:dyDescent="0.25">
      <c r="A273" s="7" t="s">
        <v>194</v>
      </c>
    </row>
    <row r="274" spans="1:1" x14ac:dyDescent="0.25">
      <c r="A274" s="4" t="s">
        <v>199</v>
      </c>
    </row>
    <row r="275" spans="1:1" x14ac:dyDescent="0.25">
      <c r="A275" s="6" t="s">
        <v>33</v>
      </c>
    </row>
    <row r="276" spans="1:1" x14ac:dyDescent="0.25">
      <c r="A276" s="7" t="s">
        <v>199</v>
      </c>
    </row>
    <row r="277" spans="1:1" x14ac:dyDescent="0.25">
      <c r="A277" s="4" t="s">
        <v>193</v>
      </c>
    </row>
    <row r="278" spans="1:1" x14ac:dyDescent="0.25">
      <c r="A278" s="6" t="s">
        <v>30</v>
      </c>
    </row>
    <row r="279" spans="1:1" x14ac:dyDescent="0.25">
      <c r="A279" s="7" t="s">
        <v>193</v>
      </c>
    </row>
    <row r="280" spans="1:1" x14ac:dyDescent="0.25">
      <c r="A280" s="6" t="s">
        <v>67</v>
      </c>
    </row>
    <row r="281" spans="1:1" x14ac:dyDescent="0.25">
      <c r="A281" s="7" t="s">
        <v>193</v>
      </c>
    </row>
    <row r="282" spans="1:1" x14ac:dyDescent="0.25">
      <c r="A282" s="4" t="s">
        <v>192</v>
      </c>
    </row>
    <row r="283" spans="1:1" x14ac:dyDescent="0.25">
      <c r="A283" s="6" t="s">
        <v>34</v>
      </c>
    </row>
    <row r="284" spans="1:1" x14ac:dyDescent="0.25">
      <c r="A284" s="7" t="s">
        <v>192</v>
      </c>
    </row>
    <row r="285" spans="1:1" x14ac:dyDescent="0.25">
      <c r="A285" s="4" t="s">
        <v>196</v>
      </c>
    </row>
    <row r="286" spans="1:1" x14ac:dyDescent="0.25">
      <c r="A286" s="6" t="s">
        <v>32</v>
      </c>
    </row>
    <row r="287" spans="1:1" x14ac:dyDescent="0.25">
      <c r="A287" s="7" t="s">
        <v>196</v>
      </c>
    </row>
    <row r="288" spans="1:1" x14ac:dyDescent="0.25">
      <c r="A288" s="3" t="s">
        <v>561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T y p e s _ f c 4 4 0 e a b - 0 a 1 3 - 4 b 3 7 - 8 b 0 d - 4 f 3 0 0 4 7 6 6 9 1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 D a t a T y p e I D < / s t r i n g > < / k e y > < v a l u e > < i n t > 1 0 6 < / i n t > < / v a l u e > < / i t e m > < i t e m > < k e y > < s t r i n g > D a t a   T y p e < / s t r i n g > < / k e y > < v a l u e > < i n t > 9 6 < / i n t > < / v a l u e > < / i t e m > < / C o l u m n W i d t h s > < C o l u m n D i s p l a y I n d e x > < i t e m > < k e y > < s t r i n g > D a t a T y p e I D < / s t r i n g > < / k e y > < v a l u e > < i n t > 0 < / i n t > < / v a l u e > < / i t e m > < i t e m > < k e y > < s t r i n g > D a t a   T y p e 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l u m n s _ 2 3 b 0 d 2 d 8 - 0 6 a a - 4 8 9 4 - a 8 5 8 - 7 9 9 c 1 1 5 a e 4 c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 T A B L E _ N A M E < / s t r i n g > < / k e y > < v a l u e > < i n t > 1 1 7 < / i n t > < / v a l u e > < / i t e m > < i t e m > < k e y > < s t r i n g > C O L U M N _ I D < / s t r i n g > < / k e y > < v a l u e > < i n t > 1 1 1 < / i n t > < / v a l u e > < / i t e m > < i t e m > < k e y > < s t r i n g > C o l u m n   N a m e < / s t r i n g > < / k e y > < v a l u e > < i n t > 1 2 4 < / i n t > < / v a l u e > < / i t e m > < i t e m > < k e y > < s t r i n g > D a t a   T y p e < / s t r i n g > < / k e y > < v a l u e > < i n t > 9 6 < / i n t > < / v a l u e > < / i t e m > < i t e m > < k e y > < s t r i n g > D I C T I O N A R Y _ S I Z E _ B Y T E S < / s t r i n g > < / k e y > < v a l u e > < i n t > 1 8 7 < / i n t > < / v a l u e > < / i t e m > < i t e m > < k e y > < s t r i n g > C O L U M N _ E N C O D I N G _ I N T < / s t r i n g > < / k e y > < v a l u e > < i n t > 1 9 3 < / i n t > < / v a l u e > < / i t e m > < i t e m > < k e y > < s t r i n g > C o l u m n K e y < / s t r i n g > < / k e y > < v a l u e > < i n t > 1 0 7 < / i n t > < / v a l u e > < / i t e m > < i t e m > < k e y > < s t r i n g > C O L U M N _ E N C O D I N G < / s t r i n g > < / k e y > < v a l u e > < i n t > 1 3 1 < / i n t > < / v a l u e > < / i t e m > < i t e m > < k e y > < s t r i n g > T a b l e C o l u m n < / s t r i n g > < / k e y > < v a l u e > < i n t > 1 1 7 < / i n t > < / v a l u e > < / i t e m > < / C o l u m n W i d t h s > < C o l u m n D i s p l a y I n d e x > < i t e m > < k e y > < s t r i n g > T A B L E _ N A M E < / s t r i n g > < / k e y > < v a l u e > < i n t > 0 < / i n t > < / v a l u e > < / i t e m > < i t e m > < k e y > < s t r i n g > C O L U M N _ I D < / s t r i n g > < / k e y > < v a l u e > < i n t > 1 < / i n t > < / v a l u e > < / i t e m > < i t e m > < k e y > < s t r i n g > C o l u m n   N a m e < / s t r i n g > < / k e y > < v a l u e > < i n t > 2 < / i n t > < / v a l u e > < / i t e m > < i t e m > < k e y > < s t r i n g > D a t a   T y p e < / s t r i n g > < / k e y > < v a l u e > < i n t > 3 < / i n t > < / v a l u e > < / i t e m > < i t e m > < k e y > < s t r i n g > D I C T I O N A R Y _ S I Z E _ B Y T E S < / s t r i n g > < / k e y > < v a l u e > < i n t > 4 < / i n t > < / v a l u e > < / i t e m > < i t e m > < k e y > < s t r i n g > C O L U M N _ E N C O D I N G _ I N T < / s t r i n g > < / k e y > < v a l u e > < i n t > 5 < / i n t > < / v a l u e > < / i t e m > < i t e m > < k e y > < s t r i n g > C o l u m n K e y < / s t r i n g > < / k e y > < v a l u e > < i n t > 7 < / i n t > < / v a l u e > < / i t e m > < i t e m > < k e y > < s t r i n g > C O L U M N _ E N C O D I N G < / s t r i n g > < / k e y > < v a l u e > < i n t > 6 < / i n t > < / v a l u e > < / i t e m > < i t e m > < k e y > < s t r i n g > T a b l e C o l u m n 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l u m n s   M e t a d a t a _ 9 0 d 6 1 f d d - 9 f 8 4 - 4 2 3 4 - 8 7 d 1 - e 9 b 1 7 2 9 8 b 1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 T a b l e I D < / s t r i n g > < / k e y > < v a l u e > < i n t > 8 2 < / i n t > < / v a l u e > < / i t e m > < i t e m > < k e y > < s t r i n g > C o l u m n I D < / s t r i n g > < / k e y > < v a l u e > < i n t > 9 7 < / i n t > < / v a l u e > < / i t e m > < i t e m > < k e y > < s t r i n g > E x p l i c i t N a m e < / s t r i n g > < / k e y > < v a l u e > < i n t > 1 1 8 < / i n t > < / v a l u e > < / i t e m > < i t e m > < k e y > < s t r i n g > I n f e r r e d N a m e < / s t r i n g > < / k e y > < v a l u e > < i n t > 1 2 4 < / i n t > < / v a l u e > < / i t e m > < i t e m > < k e y > < s t r i n g > E x p r e s s i o n 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 D i s p l a y   F o l d e r < / s t r i n g > < / k e y > < v a l u e > < i n t > 1 2 4 < / i n t > < / v a l u e > < / i t e m > < i t e m > < k e y > < s t r i n g > I s H i d d e n < / s t r i n g > < / k e y > < v a l u e > < i n t > 9 1 < / i n t > < / v a l u e > < / i t e m > < i t e m > < k e y > < s t r i n g > S t a t e < / s t r i n g > < / k e y > < v a l u e > < i n t > 6 8 < / i n t > < / v a l u e > < / i t e m > < i t e m > < k e y > < s t r i n g > F o r m a t S t r i n g < / s t r i n g > < / k e y > < v a l u e > < i n t > 1 1 6 < / i n t > < / v a l u e > < / i t e m > < i t e m > < k e y > < s t r i n g > D a t a C a t e g o r y < / s t r i n g > < / k e y > < v a l u e > < i n t > 1 1 9 < / i n t > < / v a l u e > < / i t e m > < i t e m > < k e y > < s t r i n g > I s U n i q u e < / s t r i n g > < / k e y > < v a l u e > < i n t > 9 1 < / i n t > < / v a l u e > < / i t e m > < i t e m > < k e y > < s t r i n g > I s K e y < / s t r i n g > < / k e y > < v a l u e > < i n t > 6 9 < / i n t > < / v a l u e > < / i t e m > < i t e m > < k e y > < s t r i n g > I s N u l l a b l e < / s t r i n g > < / k e y > < v a l u e > < i n t > 9 9 < / i n t > < / v a l u e > < / i t e m > < i t e m > < k e y > < s t r i n g > S u m m a r i z e B y < / s t r i n g > < / k e y > < v a l u e > < i n t > 1 2 0 < / i n t > < / v a l u e > < / i t e m > < i t e m > < k e y > < s t r i n g > T y p e < / s t r i n g > < / k e y > < v a l u e > < i n t > 6 5 < / i n t > < / v a l u e > < / i t e m > < i t e m > < k e y > < s t r i n g > C o l u m n O r i g i n I D < / s t r i n g > < / k e y > < v a l u e > < i n t > 1 3 5 < / i n t > < / v a l u e > < / i t e m > < i t e m > < k e y > < s t r i n g > S o u r c e C o l u m n < / s t r i n g > < / k e y > < v a l u e > < i n t > 1 2 6 < / i n t > < / v a l u e > < / i t e m > < i t e m > < k e y > < s t r i n g > S y s t e m F l a g s < / s t r i n g > < / k e y > < v a l u e > < i n t > 1 1 2 < / i n t > < / v a l u e > < / i t e m > < i t e m > < k e y > < s t r i n g > E r r o r M e s s a g e < / s t r i n g > < / k e y > < v a l u e > < i n t > 1 2 0 < / i n t > < / v a l u e > < / i t e m > < i t e m > < k e y > < s t r i n g > C o l u m n < / s t r i n g > < / k e y > < v a l u e > < i n t > 8 4 < / i n t > < / v a l u e > < / i t e m > < i t e m > < k e y > < s t r i n g > T a b l e < / s t r i n g > < / k e y > < v a l u e > < i n t > 6 9 < / i n t > < / v a l u e > < / i t e m > < / C o l u m n W i d t h s > < C o l u m n D i s p l a y I n d e x > < i t e m > < k e y > < s t r i n g > T a b l e I D < / s t r i n g > < / k e y > < v a l u e > < i n t > 0 < / i n t > < / v a l u e > < / i t e m > < i t e m > < k e y > < s t r i n g > C o l u m n I D < / s t r i n g > < / k e y > < v a l u e > < i n t > 1 < / i n t > < / v a l u e > < / i t e m > < i t e m > < k e y > < s t r i n g > E x p l i c i t N a m e < / s t r i n g > < / k e y > < v a l u e > < i n t > 2 < / i n t > < / v a l u e > < / i t e m > < i t e m > < k e y > < s t r i n g > I n f e r r e d N a m e < / s t r i n g > < / k e y > < v a l u e > < i n t > 3 < / i n t > < / v a l u e > < / i t e m > < i t e m > < k e y > < s t r i n g > E x p r e s s i o n < / s t r i n g > < / k e y > < v a l u e > < i n t > 4 < / i n t > < / v a l u e > < / i t e m > < i t e m > < k e y > < s t r i n g > D e s c r i p t i o n < / s t r i n g > < / k e y > < v a l u e > < i n t > 5 < / i n t > < / v a l u e > < / i t e m > < i t e m > < k e y > < s t r i n g > D i s p l a y   F o l d e r < / s t r i n g > < / k e y > < v a l u e > < i n t > 6 < / i n t > < / v a l u e > < / i t e m > < i t e m > < k e y > < s t r i n g > I s H i d d e n 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 F o r m a t S t r i n g < / s t r i n g > < / k e y > < v a l u e > < i n t > 9 < / i n t > < / v a l u e > < / i t e m > < i t e m > < k e y > < s t r i n g > D a t a C a t e g o r y < / s t r i n g > < / k e y > < v a l u e > < i n t > 1 0 < / i n t > < / v a l u e > < / i t e m > < i t e m > < k e y > < s t r i n g > I s U n i q u e < / s t r i n g > < / k e y > < v a l u e > < i n t > 1 1 < / i n t > < / v a l u e > < / i t e m > < i t e m > < k e y > < s t r i n g > I s K e y < / s t r i n g > < / k e y > < v a l u e > < i n t > 1 2 < / i n t > < / v a l u e > < / i t e m > < i t e m > < k e y > < s t r i n g > I s N u l l a b l e < / s t r i n g > < / k e y > < v a l u e > < i n t > 1 3 < / i n t > < / v a l u e > < / i t e m > < i t e m > < k e y > < s t r i n g > S u m m a r i z e B y < / s t r i n g > < / k e y > < v a l u e > < i n t > 1 4 < / i n t > < / v a l u e > < / i t e m > < i t e m > < k e y > < s t r i n g > T y p e < / s t r i n g > < / k e y > < v a l u e > < i n t > 1 5 < / i n t > < / v a l u e > < / i t e m > < i t e m > < k e y > < s t r i n g > C o l u m n O r i g i n I D < / s t r i n g > < / k e y > < v a l u e > < i n t > 1 6 < / i n t > < / v a l u e > < / i t e m > < i t e m > < k e y > < s t r i n g > S o u r c e C o l u m n < / s t r i n g > < / k e y > < v a l u e > < i n t > 1 7 < / i n t > < / v a l u e > < / i t e m > < i t e m > < k e y > < s t r i n g > S y s t e m F l a g s < / s t r i n g > < / k e y > < v a l u e > < i n t > 1 8 < / i n t > < / v a l u e > < / i t e m > < i t e m > < k e y > < s t r i n g > E r r o r M e s s a g e < / s t r i n g > < / k e y > < v a l u e > < i n t > 1 9 < / i n t > < / v a l u e > < / i t e m > < i t e m > < k e y > < s t r i n g > C o l u m n < / s t r i n g > < / k e y > < v a l u e > < i n t > 2 0 < / i n t > < / v a l u e > < / i t e m > < i t e m > < k e y > < s t r i n g > T a b l e 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l a t i o n s h i p s _ 8 c 3 9 6 c 9 c - 2 e b 5 - 4 9 f 4 - a 9 2 3 - 3 5 3 b 3 3 c b d f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 R e l a t i o n s h i p I D < / s t r i n g > < / k e y > < v a l u e > < i n t > 1 2 6 < / i n t > < / v a l u e > < / i t e m > < i t e m > < k e y > < s t r i n g > F r o m T a b l e I D < / s t r i n g > < / k e y > < v a l u e > < i n t > 1 1 4 < / i n t > < / v a l u e > < / i t e m > < i t e m > < k e y > < s t r i n g > F r o m C o l u m n I D < / s t r i n g > < / k e y > < v a l u e > < i n t > 1 2 9 < / i n t > < / v a l u e > < / i t e m > < i t e m > < k e y > < s t r i n g > F r o m C a r d i n a l i t y T y p e < / s t r i n g > < / k e y > < v a l u e > < i n t > 1 6 4 < / i n t > < / v a l u e > < / i t e m > < i t e m > < k e y > < s t r i n g > T o T a b l e I D < / s t r i n g > < / k e y > < v a l u e > < i n t > 9 6 < / i n t > < / v a l u e > < / i t e m > < i t e m > < k e y > < s t r i n g > T o C o l u m n I D < / s t r i n g > < / k e y > < v a l u e > < i n t > 1 1 1 < / i n t > < / v a l u e > < / i t e m > < i t e m > < k e y > < s t r i n g > T o C a r d i n a l i t y T y p e < / s t r i n g > < / k e y > < v a l u e > < i n t > 1 4 6 < / i n t > < / v a l u e > < / i t e m > < i t e m > < k e y > < s t r i n g > A c t i v e < / s t r i n g > < / k e y > < v a l u e > < i n t > 7 4 < / i n t > < / v a l u e > < / i t e m > < i t e m > < k e y > < s t r i n g > C r o s s F i l t e r i n g B e h a v i o r < / s t r i n g > < / k e y > < v a l u e > < i n t > 1 7 6 < / i n t > < / v a l u e > < / i t e m > < i t e m > < k e y > < s t r i n g > J o i n O n D a t e B e h a v i o r < / s t r i n g > < / k e y > < v a l u e > < i n t > 1 6 3 < / i n t > < / v a l u e > < / i t e m > < i t e m > < k e y > < s t r i n g > R e l y O n R e f e r e n t i a l I n t e g r i t y < / s t r i n g > < / k e y > < v a l u e > < i n t > 2 0 3 < / i n t > < / v a l u e > < / i t e m > < i t e m > < k e y > < s t r i n g > S e c u r i t y F i l t e r i n g B e h a v i o r < / s t r i n g > < / k e y > < v a l u e > < i n t > 1 9 3 < / i n t > < / v a l u e > < / i t e m > < i t e m > < k e y > < s t r i n g > S t a t e < / s t r i n g > < / k e y > < v a l u e > < i n t > 6 8 < / i n t > < / v a l u e > < / i t e m > < i t e m > < k e y > < s t r i n g > F r o m C o l u m n < / s t r i n g > < / k e y > < v a l u e > < i n t > 1 1 6 < / i n t > < / v a l u e > < / i t e m > < i t e m > < k e y > < s t r i n g > F r o m T a b l e < / s t r i n g > < / k e y > < v a l u e > < i n t > 1 0 1 < / i n t > < / v a l u e > < / i t e m > < i t e m > < k e y > < s t r i n g > R e l a t i o n   M a n y - s i d e < / s t r i n g > < / k e y > < v a l u e > < i n t > 1 5 5 < / i n t > < / v a l u e > < / i t e m > < i t e m > < k e y > < s t r i n g > R e l a t i o n   O n e - s i d e < / s t r i n g > < / k e y > < v a l u e > < i n t > 1 4 7 < / i n t > < / v a l u e > < / i t e m > < i t e m > < k e y > < s t r i n g > R e l a t i o n s h i p < / s t r i n g > < / k e y > < v a l u e > < i n t > 1 1 3 < / i n t > < / v a l u e > < / i t e m > < i t e m > < k e y > < s t r i n g > T o C o l u m n < / s t r i n g > < / k e y > < v a l u e > < i n t > 9 8 < / i n t > < / v a l u e > < / i t e m > < i t e m > < k e y > < s t r i n g > T o T a b l e < / s t r i n g > < / k e y > < v a l u e > < i n t > 8 3 < / i n t > < / v a l u e > < / i t e m > < / C o l u m n W i d t h s > < C o l u m n D i s p l a y I n d e x > < i t e m > < k e y > < s t r i n g > R e l a t i o n s h i p I D < / s t r i n g > < / k e y > < v a l u e > < i n t > 0 < / i n t > < / v a l u e > < / i t e m > < i t e m > < k e y > < s t r i n g > F r o m T a b l e I D < / s t r i n g > < / k e y > < v a l u e > < i n t > 1 < / i n t > < / v a l u e > < / i t e m > < i t e m > < k e y > < s t r i n g > F r o m C o l u m n I D < / s t r i n g > < / k e y > < v a l u e > < i n t > 2 < / i n t > < / v a l u e > < / i t e m > < i t e m > < k e y > < s t r i n g > F r o m C a r d i n a l i t y T y p e < / s t r i n g > < / k e y > < v a l u e > < i n t > 3 < / i n t > < / v a l u e > < / i t e m > < i t e m > < k e y > < s t r i n g > T o T a b l e I D < / s t r i n g > < / k e y > < v a l u e > < i n t > 4 < / i n t > < / v a l u e > < / i t e m > < i t e m > < k e y > < s t r i n g > T o C o l u m n I D < / s t r i n g > < / k e y > < v a l u e > < i n t > 5 < / i n t > < / v a l u e > < / i t e m > < i t e m > < k e y > < s t r i n g > T o C a r d i n a l i t y T y p e < / s t r i n g > < / k e y > < v a l u e > < i n t > 6 < / i n t > < / v a l u e > < / i t e m > < i t e m > < k e y > < s t r i n g > A c t i v e < / s t r i n g > < / k e y > < v a l u e > < i n t > 7 < / i n t > < / v a l u e > < / i t e m > < i t e m > < k e y > < s t r i n g > C r o s s F i l t e r i n g B e h a v i o r < / s t r i n g > < / k e y > < v a l u e > < i n t > 8 < / i n t > < / v a l u e > < / i t e m > < i t e m > < k e y > < s t r i n g > J o i n O n D a t e B e h a v i o r < / s t r i n g > < / k e y > < v a l u e > < i n t > 9 < / i n t > < / v a l u e > < / i t e m > < i t e m > < k e y > < s t r i n g > R e l y O n R e f e r e n t i a l I n t e g r i t y < / s t r i n g > < / k e y > < v a l u e > < i n t > 1 0 < / i n t > < / v a l u e > < / i t e m > < i t e m > < k e y > < s t r i n g > S e c u r i t y F i l t e r i n g B e h a v i o r 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 F r o m C o l u m n < / s t r i n g > < / k e y > < v a l u e > < i n t > 1 3 < / i n t > < / v a l u e > < / i t e m > < i t e m > < k e y > < s t r i n g > F r o m T a b l e < / s t r i n g > < / k e y > < v a l u e > < i n t > 1 4 < / i n t > < / v a l u e > < / i t e m > < i t e m > < k e y > < s t r i n g > R e l a t i o n   M a n y - s i d e < / s t r i n g > < / k e y > < v a l u e > < i n t > 1 5 < / i n t > < / v a l u e > < / i t e m > < i t e m > < k e y > < s t r i n g > R e l a t i o n   O n e - s i d e < / s t r i n g > < / k e y > < v a l u e > < i n t > 1 8 < / i n t > < / v a l u e > < / i t e m > < i t e m > < k e y > < s t r i n g > R e l a t i o n s h i p < / s t r i n g > < / k e y > < v a l u e > < i n t > 1 9 < / i n t > < / v a l u e > < / i t e m > < i t e m > < k e y > < s t r i n g > T o C o l u m n < / s t r i n g > < / k e y > < v a l u e > < i n t > 1 7 < / i n t > < / v a l u e > < / i t e m > < i t e m > < k e y > < s t r i n g > T o T a b l e 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s _ a a 7 4 4 4 7 9 - 0 7 3 d - 4 c b 3 - 8 5 3 a - b 3 3 a c b 8 1 b b 5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  N a m e < / s t r i n g > < / k e y > < v a l u e > < i n t > 1 0 9 < / i n t > < / v a l u e > < / i t e m > < i t e m > < k e y > < s t r i n g > T A B L E _ I D < / s t r i n g > < / k e y > < v a l u e > < i n t > 9 2 < / i n t > < / v a l u e > < / i t e m > < i t e m > < k e y > < s t r i n g > R O W S _ I N _ T A B L E < / s t r i n g > < / k e y > < v a l u e > < i n t > 1 3 8 < / i n t > < / v a l u e > < / i t e m > < / C o l u m n W i d t h s > < C o l u m n D i s p l a y I n d e x > < i t e m > < k e y > < s t r i n g > T a b l e   N a m e < / s t r i n g > < / k e y > < v a l u e > < i n t > 0 < / i n t > < / v a l u e > < / i t e m > < i t e m > < k e y > < s t r i n g > T A B L E _ I D < / s t r i n g > < / k e y > < v a l u e > < i n t > 1 < / i n t > < / v a l u e > < / i t e m > < i t e m > < k e y > < s t r i n g > R O W S _ I N _ T A B L E 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s M e t a d a t a _ b 9 7 d b 4 d 5 - b e 0 0 - 4 a 9 7 - a 0 2 9 - a 8 0 8 9 a 6 1 5 6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 T a b l e I D < / s t r i n g > < / k e y > < v a l u e > < i n t > 8 2 < / i n t > < / v a l u e > < / i t e m > < i t e m > < k e y > < s t r i n g > T a b l e < / s t r i n g > < / k e y > < v a l u e > < i n t > 2 3 2 < / i n t > < / v a l u e > < / i t e m > < i t e m > < k e y > < s t r i n g > D a t a C a t e g o r y < / s t r i n g > < / k e y > < v a l u e > < i n t > 1 1 9 < / i n t > < / v a l u e > < / i t e m > < i t e m > < k e y > < s t r i n g > D e s c r i p t i o n < / s t r i n g > < / k e y > < v a l u e > < i n t > 1 0 6 < / i n t > < / v a l u e > < / i t e m > < i t e m > < k e y > < s t r i n g > I s H i d d e n < / s t r i n g > < / k e y > < v a l u e > < i n t > 9 1 < / i n t > < / v a l u e > < / i t e m > < i t e m > < k e y > < s t r i n g > S y s t e m F l a g s < / s t r i n g > < / k e y > < v a l u e > < i n t > 1 1 2 < / i n t > < / v a l u e > < / i t e m > < / C o l u m n W i d t h s > < C o l u m n D i s p l a y I n d e x > < i t e m > < k e y > < s t r i n g > T a b l e I D < / s t r i n g > < / k e y > < v a l u e > < i n t > 0 < / i n t > < / v a l u e > < / i t e m > < i t e m > < k e y > < s t r i n g > T a b l e < / s t r i n g > < / k e y > < v a l u e > < i n t > 1 < / i n t > < / v a l u e > < / i t e m > < i t e m > < k e y > < s t r i n g > D a t a C a t e g o r y 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 I s H i d d e n < / s t r i n g > < / k e y > < v a l u e > < i n t > 4 < / i n t > < / v a l u e > < / i t e m > < i t e m > < k e y > < s t r i n g > S y s t e m F l a g s 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D a t a T y p e s _ f c 4 4 0 e a b - 0 a 1 3 - 4 b 3 7 - 8 b 0 d - 4 f 3 0 0 4 7 6 6 9 1 0 , C r o s s f i l t e r _ b 1 2 a d d 0 2 - 5 f e e - 4 7 8 2 - 9 0 6 b - d e e 3 4 d 1 0 f 1 8 c , C a r d i n a l i t y _ 9 d a 9 a 5 e d - 6 1 7 0 - 4 3 f 6 - 8 e 4 5 - 0 4 b 3 7 c 4 6 2 0 1 e , S u m m a r i z e B y _ 6 c 5 9 e 1 6 a - 1 6 b 4 - 4 3 1 b - b b 9 0 - e 0 4 1 3 1 e 4 f 7 3 1 , T a b l e s _ a a 7 4 4 4 7 9 - 0 7 3 d - 4 c b 3 - 8 5 3 a - b 3 3 a c b 8 1 b b 5 b , C o l u m n s   M e t a d a t a _ 9 0 d 6 1 f d d - 9 f 8 4 - 4 2 3 4 - 8 7 d 1 - e 9 b 1 7 2 9 8 b 1 c 2 , C o l u m n s _ 2 3 b 0 d 2 d 8 - 0 6 a a - 4 8 9 4 - a 8 5 8 - 7 9 9 c 1 1 5 a e 4 c 0 , R e l a t i o n s h i p s _ 8 c 3 9 6 c 9 c - 2 e b 5 - 4 9 f 4 - a 9 2 3 - 3 5 3 b 3 3 c b d f b a , M e a s u r e   E x p r e s s i o n s _ 9 0 2 f e 3 c 0 - 4 f 9 1 - 4 1 e 4 - a 3 f d - a f 0 b f 3 7 4 7 6 b f , T a b l e   E x p r e s s i o n s _ 8 9 6 7 d 9 d b - 2 4 f 2 - 4 5 c a - b d a e - 8 e 2 4 3 1 c d e 7 7 f , T a b l e s M e t a d a t a _ b 9 7 d b 4 d 5 - b e 0 0 - 4 a 9 7 - a 0 2 9 - a 8 0 8 9 a 6 1 5 6 c 7 ] ] > < / C u s t o m C o n t e n t > < / G e m i n i > 
</file>

<file path=customXml/item18.xml>��< ? x m l   v e r s i o n = " 1 . 0 "   e n c o d i n g = " u t f - 1 6 " ? > < D a t a M a s h u p   s q m i d = " 4 a c 7 7 b 2 1 - 7 2 e 1 - 4 9 5 d - b 2 a 2 - 9 e 9 9 f 4 f 5 a 5 2 a "   x m l n s = " h t t p : / / s c h e m a s . m i c r o s o f t . c o m / D a t a M a s h u p " > A A A A A B k N A A B Q S w M E F A A C A A g A Q L N 3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Q L N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z d 1 F J T Z D d E w o A A N g w A A A T A B w A R m 9 y b X V s Y X M v U 2 V j d G l v b j E u b S C i G A A o o B Q A A A A A A A A A A A A A A A A A A A A A A A A A A A D V G m t z 2 k j y u 6 v y H 6 Z w 6 g K 1 F F l n k z 3 v 5 X x V A u R E G A G R h L 1 e 1 u W S x W B m L S R W I + z g r f z 3 m 4 c e M y M J Y 4 c k Z X 9 B 0 9 0 z / e 5 p t Y y h F 6 M w A D b / P X j / Y u / F 3 g R 0 I f Y i t G S o I 1 B z 5 g i D p R u 5 C x j D C O B 5 e I d B P I d g C m f u y o + B H 3 o u I 7 6 b w w g y l B c G Q X L 4 D P k Q k B O w e w u n L W D M w D p c A W / u B t d w S o g J K j 2 g C Z Y + d D E E e A k 9 N F u D K + i H d 2 z P K k h 2 Z D S e j 7 w b s t W d t m r g 4 s U e n r s R O f A 4 9 K c w G r n x n M r e + c + f 7 R V G A c R 4 u M Q O X C x r g K j h g o m B R 6 l K n 1 Y w W h / F 0 Q o 2 Q R / h + O i f s n 1 f m s Q w T O F T 1 1 / B o z K a J n D W S 4 J y 4 O e Y L F Q e F v x 7 h Y i Q j N d F u b V H X D t i N Z 8 b J 7 c 8 m p W b P Z x V 2 T y x W Q s M C U F 0 h z C U T r i l i o A 7 y s p d L v 2 1 Z M j 9 m u k G K 9 f v p 2 z q Y e C v u W B I d W J + 5 o z Z f 0 n s 3 6 g R f Y I V I d 9 o 8 e 0 s N n N 9 n J g s k c 8 M p 9 D v h t 5 q A Q N C 3 s m 0 7 x J u y M e E u Q / j P U D + 9 m s f Y C x r Q 2 W r 7 0 D F R j P n k I c e P Z 0 c U M G X 2 Y Q c S P j l W x o A E g 1 L t 6 Q s O n P o 3 R y H 0 c K N 6 T E M S v 8 I J 2 q + l h 5 M 8 R m K 5 / W i O E 1 Q + 7 P W y L c w 7 i p V h s 0 l E c / 4 F z 1 D U D e 3 O J W m h 8 O g l b q j f k w C s E U I Y r L A d V V 2 c t J D 3 m v 9 R c 6 r N T L z k r D A x A 0 9 e z g o c p O E a e y h o G S T G D q E / t K G 0 S 3 J q T x I 7 H A V e Z A A H h J t w r d e p H z 4 R v X 8 r h u 7 V y S T B y S a n 8 R F P G A D L 0 p G U w i X M X H c K + K H 4 y h c W K R o 1 2 W r t V H g R u t W F 3 r h Y h m R K p Z C K D 0 N q H o N v X 1 3 Z v o j e z z r m y c H H 0 4 O z v 0 z f N 1 Z / 3 5 6 4 p i / m I 5 3 2 D 4 0 1 t r r X n / c O W n f 9 D X t 6 I h k M T 9 H D 7 x w i o L r V p t o 8 e v b R h N 0 E k a I i g F n v h v D R u 5 i C w Z E 1 S m h 8 l e L A N c y + T k i A d e 5 c k 3 w D 6 n S D H R A O N Z S M x h d W q h T 1 J s U x a p M 7 c u X R p 5 L P K 8 Z P O P k R G 6 A Z y R K + X Z m 1 3 p R M s Z c 4 E j q V h D / + r Z F l 4 x 7 z r I J Y v I D Y m J O w n 0 P Z L E p C S A 6 t B O F G J M S F J d H 5 y 5 c 2 s H / N u 3 D 3 3 q n 0 5 5 l + j Z z q 4 e j s e P d Y P v m 5 9 X a u x / Z h 3 f t z h w v P 3 v n n R / n V s E Y h C V o w 7 l 7 i 8 K o 4 G O F j k b B L n 1 d J Y b o X S Z R Q Q w p N L Y M A D c i 9 n V 9 F K + / X U 4 7 N K d H 9 s E Z c 7 5 5 f b K e W a P 7 k + U p O r / T f 5 S z B c V L 8 l h A 7 9 i 7 M t 9 C N o u M H 5 / P 9 m q x c C N 0 D 9 v f 1 p 2 / 9 3 r O G O N 7 2 7 d Q f N Y 7 / c v o H M 7 M 0 9 e j X v / Y 6 P U 9 U q 7 R / U k 0 x r r 9 + U b r h R o 6 v / r 0 7 m b 4 z v W P 0 d n i 0 0 + f 8 K d e u E Y / 4 / X h O 7 K n d 3 9 v v x 5 q f + D x D 8 z / z H i g X R o T I n 6 3 Q a F y L k S F x P r x Y c E k K r 2 0 h z 7 s X r V Y + 1 u v j a L w F p E W 7 M i 0 h 3 1 t 1 D p 8 z + 4 W T n x E W y n W i y X t D G u t 3 h s B i p H r k 0 I S u 3 5 4 L V C J P Q W B M r 6 1 9 + P l l L i M 9 N 6 h z 9 v g P r y F / h E 3 s N 7 X O w 7 Y r / u z B q X u G q Y + s I 3 h 4 H K g m T r Q b O B o 7 b 7 O V k 1 O t l 8 n T B o c b H R z E q P b z I 6 x h m f 2 Z W c 4 H j g U z 1 b G 4 J L R M Z p j a 2 g C 8 N I + t x 3 d b H U N u z M 8 1 a 1 L 2 x l a 2 g e d E 9 q M 8 u y j b u n A M j 5 8 d E A d 9 P V j + p M x B G 8 A C d A D 0 A D / / R 9 4 9 f I V 2 z K 0 u r o F 2 u e K M r W v C N n c C N R o w o q F i q Q f J Z A B j C Y V O d + / 6 0 t M k l G + t 1 Q B l V A X Z B P D v M J c B 1 X 2 U p R o F u 1 G N w E W n D S L s i Q q M C g m k k m 6 5 i n N j O e W U B O j e 0 F z Y M L 0 I I u m g G O 9 f 4 6 9 y B O I v R 4 Q e e B 1 G K 0 l e D 5 O E M E G / o i m U y j B 7 D W O 4 e L Y d 6 / x R Z 5 1 a d I 5 p t 3 5 q J t a k m x f l R 1 c t c z F a S F n i w x a y 1 r n V K + 0 e 8 / W n C L X k B E I S 4 Z P V a X I 7 J m X 7 F x h 5 g p h u d t M y / R l 6 R K s F l c w k j S W 0 0 / R W U F K 6 s o 4 Q V W G I M G J P N c v U V b u Q h + + n v a T Z N Q / p 1 c 7 c / R z y q 0 J S y a W K F w C v n 5 s n p X m k 2 M Z J r l n J k x x 0 v M g q g W h I B c N P S W 3 m p R v M Z F c B N A Z g J r T p w j e V S W p A N a j K I x M w s O 9 h k L y T l 5 i R n / R m m T 5 O 9 I s x 3 D I L W d f 1 B r g 9 W s g 3 J s T 6 v g L 4 s c 3 e 9 8 p v R 9 I X m Y j 5 k v 2 w G D U T B T E f r O E o Y Z K C w R 7 f j D F K V 6 0 G y W Q 1 p w i 8 x 3 D 5 6 s f W y I 2 V I H U Z s q t n Z i t Z D S R m E 5 t a K s K R o n d Z A E k k 0 m N 8 D a F x o Q u X k X P s t S k + Z h d 4 k J d y Q t N W Z 1 J l C 4 p K U L t I N X E x X I 1 A U + 7 6 d X K k w 6 v J B j C S 9 9 d 8 5 G v i O B j W z u m M 4 1 N j Y K p a / b Y e n q r Q N I i M Q v L 9 u R x q 7 J R V Y I 2 9 A I l h S a 1 i j h Q T D C i b R h a A j A a 0 U y U R F p / x 9 K S 2 3 D 7 E l J d j j a 2 G O W F R z C j i l H M K A u h G H D L G r O D t 5 B i 1 D 3 2 J c S C v E T g O V o + m 5 d 6 q l b h N U T U R C 5 e b O Z U r G k U z G 1 S A s 8 n Z / x 0 B a i W I C c s Y e C E Z c c T q H q 4 B F K P N r D m x e g 2 K b / J s 4 B n o 9 v j d H S b T n h F i l 6 I g m F A r A 3 L s M R u 6 2 F g w R m M Y E A 9 R U I f X k d U O L E Q Q 2 9 F Y R s Z 8 W q 9 o d B a e l 9 j D d 1 H Y / R V L 2 a C S 1 n F E p Y 8 I w X f p g T Z m h e O U C y 9 o d z / h e J e Y c W w 3 A U U k z z l E / S C d b I R f x H D d h V d Q 3 e U Q P m 0 o 9 J V b D Z T j e V F r 8 q F L L M q k Z W X j p x w i Q Q i J P e E H N 2 Z Q x R w a v s i d R G 4 0 4 t H j i b 1 I l F i q d D 2 h h t a 4 n D D x i y O C t d T Z S w p t 1 J p 9 C g 0 G 2 O m e D F u i B G 1 6 y 6 / Q w t R U W r O g o v V w V 1 J F D x 2 E p C 4 + J l c a o 8 Z V F O y z r A / N g f J n D p b C A S a Q x r z 9 t j R s 3 M S K u W g r u Z o z v m I U U y y 7 7 9 C W e 8 a H V q z N e v 8 0 j b + Y H Q K 6 L J 9 7 u h 2 U 5 V N H 3 S G X W P w Q e C d g i 6 N g b P 1 v P y S b x b H 5 s l x T O 4 j 8 K q t 2 U b n k m r y 6 t s N w w X z s b I u L H m P W G Y U 1 n K X I g r f 2 8 X v / Q I / X l r z h Y g T z S l Q S e D v N Y q X z a N 0 8 B W m 2 e q / D 1 R b l G I U S 0 i 1 Y g e N t u p 7 R v n Y X n u / l p a k d O j / X M Y F c s e d D y J L G / G 8 6 Z X x 5 E X I R x 6 K 2 S w h K x Y T I y B X E z G P D K 6 Y K l T P K C u G C p W z g a 2 m D d I A I Y f n f 5 V f M w w 8 D t D f K 6 W T P 4 F r U X M 8 W P m + M r e l Y u Q f 3 q U X B + X F g N t 5 G K F r p L x i 8 O j g + I L Y F Y N Z 7 q L y 4 W y h j 0 8 K 8 t f U 2 q c O R r Y Z a D x u e P L w + E N 8 G 5 D f B c S Y T k Y j + Z p Q b J y d 0 P z Y 5 r t R G k t c n e Q 5 w Z C I 4 m D 6 k M D S q O K I b M X F E Y J L + j + E d r I 9 a 7 n z e 0 i K s 9 w G G Y R b V o g 5 d r C 4 T l T 9 u h n 3 T v 8 H 7 k k j p c 1 T o C c M n D Y O j j a 8 O i h h J + 6 r n j g 9 + M F O i L O C A m m k l S C E c F O w h X B T u / z S 3 r 8 Q b 6 r 2 S q g p 2 m / 4 G g A 2 f Q / Y S Z 9 Q V Z 1 A W p 4 2 N w v / B 1 B L A Q I t A B Q A A g A I A E C z d 1 F z A D E i p A A A A P U A A A A S A A A A A A A A A A A A A A A A A A A A A A B D b 2 5 m a W c v U G F j a 2 F n Z S 5 4 b W x Q S w E C L Q A U A A I A C A B A s 3 d R D 8 r p q 6 Q A A A D p A A A A E w A A A A A A A A A A A A A A A A D w A A A A W 0 N v b n R l b n R f V H l w Z X N d L n h t b F B L A Q I t A B Q A A g A I A E C z d 1 F J T Z D d E w o A A N g w A A A T A A A A A A A A A A A A A A A A A O E B A A B G b 3 J t d W x h c y 9 T Z W N 0 a W 9 u M S 5 t U E s F B g A A A A A D A A M A w g A A A E E M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s k g A A A A A A A M q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w e H Z 1 a i 9 S U 2 x U N n l v M 0 R 0 W E x K V l B F R U 5 5 W l d G M F p V T n Z i b T V s W T N S c G I y N E F B Q U F B Q U F B Q U F B Q U F x T k M 3 L z l C T 0 J V d T J Y N 2 g r K 2 h C N j h R M U 5 Z W E J 3 Y V c 1 b l Z H R m l i R 1 Z 6 Q U F B Q k F B Q U E i I C 8 + P E V u d H J 5 I F R 5 c G U 9 I k l z V H l w Z U R l d G V j d G l v b k V u Y W J s Z W Q i I F Z h b H V l P S J z R m F s c 2 U i I C 8 + P E V u d H J 5 I F R 5 c G U 9 I k l z U m V s Y X R p b 2 5 z a G l w R G V 0 Z W N 0 a W 9 u R W 5 h Y m x l Z C I g V m F s d W U 9 I n N G Y W x z Z S I g L z 4 8 R W 5 0 c n k g V H l w Z T 0 i U n V u Q m F j a 2 d y b 3 V u Z E F u Y W x 5 c 2 l z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0 Z v b G R l c l B h d G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z Z m J j N j Y 5 L T E 0 Z m Q t N G Z h N S 1 h Y 2 E 4 L W R j M 2 I 1 N z J j O T U 0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C 0 x M S 0 y M 1 Q y M D o z N z o w N S 4 1 O T M x M j Y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5 1 Y W x M b 2 N h d G l v b i U y M C h v b m x 5 J T I w Z m l s b C U y M G l m J T I w e W 9 1 J T I w Y 2 h h b m d l Z C U y M H R o Z S U y M G R l Z m F 1 b H Q l M j B m b 2 x k Z X J w Y X R o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G w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z M T I z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M 2 Z i Y z Y 2 O S 0 x N G Z k L T R m Y T U t Y W N h O C 1 k Y z N i N T c y Y z k 1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C 0 x M S 0 y M 1 Q y M D o z N z o w N S 4 2 N T A x N z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H Z X R N Y W 5 1 Y W x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L 0 d l d E Z v b G R l c l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D a G V j a 0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L 0 d l d E N v b m 5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Q Y X J z Z W Q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l c n Z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2 M T E 1 N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9 T Z X J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0 R h d G F i Y X N l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3 M j E 1 N z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9 E Y X R h Y m F z Z U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5 c G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Z m J i Z D B h O C 0 0 Z W Q w L T R i M D U t Y j Y 1 Z i 1 i O D d l Z m E x M D d h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U e X B l c y 9 D a G F u Z 2 V k I F R 5 c G U u e 0 R h d G F U e X B l S U Q s M H 0 m c X V v d D s s J n F 1 b 3 Q 7 U 2 V j d G l v b j E v R G F 0 Y V R 5 c G V z L 0 N o Y W 5 n Z W Q g V H l w Z S 5 7 R G F 0 Y S B U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U e X B l c y 9 D a G F u Z 2 V k I F R 5 c G U u e 0 R h d G F U e X B l S U Q s M H 0 m c X V v d D s s J n F 1 b 3 Q 7 U 2 V j d G l v b j E v R G F 0 Y V R 5 c G V z L 0 N o Y W 5 n Z W Q g V H l w Z S 5 7 R G F 0 Y S B U e X B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V H l w Z U l E J n F 1 b 3 Q 7 L C Z x d W 9 0 O 0 R h d G E g V H l w Z S Z x d W 9 0 O 1 0 i I C 8 + P E V u d H J 5 I F R 5 c G U 9 I k Z p b G x D b 2 x 1 b W 5 U e X B l c y I g V m F s d W U 9 I n N B d 1 k 9 I i A v P j x F b n R y e S B U e X B l P S J G a W x s T G F z d F V w Z G F 0 Z W Q i I F Z h b H V l P S J k M j A y M C 0 x M S 0 y M 1 Q y M T o y N T o 1 O S 4 z N D g 3 N T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w Z G M 0 N j A t N T Z k N S 0 0 M j I 4 L T h m Y j M t O T A x Y j c 3 M D A 1 Z D k 0 I i A v P j w v U 3 R h Y m x l R W 5 0 c m l l c z 4 8 L 0 l 0 Z W 0 + P E l 0 Z W 0 + P E l 0 Z W 1 M b 2 N h d G l v b j 4 8 S X R l b V R 5 c G U + R m 9 y b X V s Y T w v S X R l b V R 5 c G U + P E l 0 Z W 1 Q Y X R o P l N l Y 3 R p b 2 4 x L 0 R h d G F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Z p b H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Z i Y m Q w Y T g t N G V k M C 0 0 Y j A 1 L W I 2 N W Y t Y j g 3 Z W Z h M T A 3 Y W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c 3 N m a W x 0 Z X I v Q 2 h h b m d l Z C B U e X B l L n t D c m 9 z c 2 Z p b H R l c m l u Z y B C Z W h h d m l v c i w w f S Z x d W 9 0 O y w m c X V v d D t T Z W N 0 a W 9 u M S 9 D c m 9 z c 2 Z p b H R l c i 9 D a G F u Z 2 V k I F R 5 c G U u e 0 N y b 3 N z Z m l s d G V y a W 5 n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y b 3 N z Z m l s d G V y L 0 N o Y W 5 n Z W Q g V H l w Z S 5 7 Q 3 J v c 3 N m a W x 0 Z X J p b m c g Q m V o Y X Z p b 3 I s M H 0 m c X V v d D s s J n F 1 b 3 Q 7 U 2 V j d G l v b j E v Q 3 J v c 3 N m a W x 0 Z X I v Q 2 h h b m d l Z C B U e X B l L n t D c m 9 z c 2 Z p b H R l c m l u Z y B J R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v c 3 N m a W x 0 Z X J p b m c g Q m V o Y X Z p b 3 I m c X V v d D s s J n F 1 b 3 Q 7 Q 3 J v c 3 N m a W x 0 Z X J p b m c g S U Q m c X V v d D t d I i A v P j x F b n R y e S B U e X B l P S J G a W x s Q 2 9 s d W 1 u V H l w Z X M i I F Z h b H V l P S J z Q m d N P S I g L z 4 8 R W 5 0 c n k g V H l w Z T 0 i R m l s b E x h c 3 R V c G R h d G V k I i B W Y W x 1 Z T 0 i Z D I w M j A t M T E t M j N U M j E 6 M j U 6 N T k u N D k x N z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R d W V y e U l E I i B W Y W x 1 Z T 0 i c 2 I 0 Y m I y N z B m L T Q z O G I t N D k 1 M y 1 i N D l i L W R h Z G V i Y j Z i O T B j N C I g L z 4 8 L 1 N 0 Y W J s Z U V u d H J p Z X M + P C 9 J d G V t P j x J d G V t P j x J d G V t T G 9 j Y X R p b 2 4 + P E l 0 Z W 1 U e X B l P k Z v c m 1 1 b G E 8 L 0 l 0 Z W 1 U e X B l P j x J d G V t U G F 0 a D 5 T Z W N 0 a W 9 u M S 9 D c m 9 z c 2 Z p b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Z p b H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Z m l s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l u Y W x p d H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m Y m J k M G E 4 L T R l Z D A t N G I w N S 1 i N j V m L W I 4 N 2 V m Y T E w N 2 F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G l u Y W x p d H k v Q 2 h h b m d l Z C B U e X B l L n t D Y X J k a W 5 h b G l 0 e S B J R C w w f S Z x d W 9 0 O y w m c X V v d D t T Z W N 0 a W 9 u M S 9 D Y X J k a W 5 h b G l 0 e S 9 D a G F u Z 2 V k I F R 5 c G U u e 0 N h c m R p b m F s a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c m R p b m F s a X R 5 L 0 N o Y W 5 n Z W Q g V H l w Z S 5 7 Q 2 F y Z G l u Y W x p d H k g S U Q s M H 0 m c X V v d D s s J n F 1 b 3 Q 7 U 2 V j d G l v b j E v Q 2 F y Z G l u Y W x p d H k v Q 2 h h b m d l Z C B U e X B l L n t D Y X J k a W 5 h b G l 0 e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y Z G l u Y W x p d H k g S U Q m c X V v d D s s J n F 1 b 3 Q 7 Q 2 F y Z G l u Y W x p d H k m c X V v d D t d I i A v P j x F b n R y e S B U e X B l P S J G a W x s Q 2 9 s d W 1 u V H l w Z X M i I F Z h b H V l P S J z Q X d Z P S I g L z 4 8 R W 5 0 c n k g V H l w Z T 0 i R m l s b E x h c 3 R V c G R h d G V k I i B W Y W x 1 Z T 0 i Z D I w M j A t M T E t M j N U M j E 6 M j U 6 N T k u N T A 2 N z E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R d W V y e U l E I i B W Y W x 1 Z T 0 i c z Y w N 2 M 1 Z W Z l L W U z M D k t N G V k Z C 0 4 Z G Y x L T U w N m E 4 Y z Y 3 O D F l Z S I g L z 4 8 L 1 N 0 Y W J s Z U V u d H J p Z X M + P C 9 J d G V t P j x J d G V t P j x J d G V t T G 9 j Y X R p b 2 4 + P E l 0 Z W 1 U e X B l P k Z v c m 1 1 b G E 8 L 0 l 0 Z W 1 U e X B l P j x J d G V t U G F 0 a D 5 T Z W N 0 a W 9 u M S 9 D Y X J k a W 5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a W 5 h b G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R p b m F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a X p l Q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m Y m J k M G E 4 L T R l Z D A t N G I w N S 1 i N j V m L W I 4 N 2 V m Y T E w N 2 F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a X p l Q n k v Q 2 h h b m d l Z C B U e X B l L n t T d W 1 t Y X J p e m U g Q n k g S U Q s M H 0 m c X V v d D s s J n F 1 b 3 Q 7 U 2 V j d G l v b j E v U 3 V t b W F y a X p l Q n k v Q 2 h h b m d l Z C B U e X B l L n t T d W 1 t Y X J p e m U g Q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V t b W F y a X p l Q n k v Q 2 h h b m d l Z C B U e X B l L n t T d W 1 t Y X J p e m U g Q n k g S U Q s M H 0 m c X V v d D s s J n F 1 b 3 Q 7 U 2 V j d G l v b j E v U 3 V t b W F y a X p l Q n k v Q 2 h h b m d l Z C B U e X B l L n t T d W 1 t Y X J p e m U g Q n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1 b W 1 h c m l 6 Z S B C e S B J R C Z x d W 9 0 O y w m c X V v d D t T d W 1 t Y X J p e m U g Q n k m c X V v d D t d I i A v P j x F b n R y e S B U e X B l P S J G a W x s Q 2 9 s d W 1 u V H l w Z X M i I F Z h b H V l P S J z Q X d Z P S I g L z 4 8 R W 5 0 c n k g V H l w Z T 0 i R m l s b E x h c 3 R V c G R h d G V k I i B W Y W x 1 Z T 0 i Z D I w M j A t M T E t M j N U M j E 6 M j U 6 N T k u N T E 2 N j k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R d W V y e U l E I i B W Y W x 1 Z T 0 i c z k 1 M z g z Z G E 5 L T V l N 2 E t N G Y w Y S 1 i N G Q x L T B m O D Y 1 M 2 V l Z j k 5 M C I g L z 4 8 L 1 N 0 Y W J s Z U V u d H J p Z X M + P C 9 J d G V t P j x J d G V t P j x J d G V t T G 9 j Y X R p b 2 4 + P E l 0 Z W 1 U e X B l P k Z v c m 1 1 b G E 8 L 0 l 0 Z W 1 U e X B l P j x J d G V t U G F 0 a D 5 T Z W N 0 a W 9 u M S 9 T d W 1 t Y X J p e m V C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V C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m l 6 Z U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X M v Q 2 h h b m d l Z C B U e X B l L n t U Q U J M R V 9 O Q U 1 F L D B 9 J n F 1 b 3 Q 7 L C Z x d W 9 0 O 1 N l Y 3 R p b 2 4 x L 1 R h Y m x l c y 9 D a G F u Z 2 V k I F R 5 c G U u e 1 R B Q k x F X 0 l E L D F 9 J n F 1 b 3 Q 7 L C Z x d W 9 0 O 1 N l Y 3 R p b 2 4 x L 1 R h Y m x l c y 9 D a G F u Z 2 V k I F R 5 c G U u e 1 J P V 1 N f S U 5 f V E F C T E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z L 0 N o Y W 5 n Z W Q g V H l w Z S 5 7 V E F C T E V f T k F N R S w w f S Z x d W 9 0 O y w m c X V v d D t T Z W N 0 a W 9 u M S 9 U Y W J s Z X M v Q 2 h h b m d l Z C B U e X B l L n t U Q U J M R V 9 J R C w x f S Z x d W 9 0 O y w m c X V v d D t T Z W N 0 a W 9 u M S 9 U Y W J s Z X M v Q 2 h h b m d l Z C B U e X B l L n t S T 1 d T X 0 l O X 1 R B Q k x F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J s Z S B O Y W 1 l J n F 1 b 3 Q 7 L C Z x d W 9 0 O 1 R B Q k x F X 0 l E J n F 1 b 3 Q 7 L C Z x d W 9 0 O 1 J P V 1 N f S U 5 f V E F C T E U m c X V v d D t d I i A v P j x F b n R y e S B U e X B l P S J G a W x s Q 2 9 s d W 1 u V H l w Z X M i I F Z h b H V l P S J z Q m d Z R C I g L z 4 8 R W 5 0 c n k g V H l w Z T 0 i R m l s b E x h c 3 R V c G R h d G V k I i B W Y W x 1 Z T 0 i Z D I w M j A t M T E t M j N U M j E 6 M j U 6 N T k u N T I 3 N j Y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X V l c n l J R C I g V m F s d W U 9 I n M 4 N D k z O D k w Z C 1 i O T B j L T Q 5 N 2 I t O G I 0 Y S 1 l N W U y M D J l Y T V m Z D Y i I C 8 + P C 9 T d G F i b G V F b n R y a W V z P j w v S X R l b T 4 8 S X R l b T 4 8 S X R l b U x v Y 2 F 0 a W 9 u P j x J d G V t V H l w Z T 5 G b 3 J t d W x h P C 9 J d G V t V H l w Z T 4 8 S X R l b V B h d G g + U 2 V j d G l v b j E v V G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N N Z X R h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j E 6 M j U 6 N T k u N j E 1 M D I 2 N l o i I C 8 + P E V u d H J 5 I F R 5 c G U 9 I k Z p b G x D b 2 x 1 b W 5 U e X B l c y I g V m F s d W U 9 I n N C U V l H Q m d F R C I g L z 4 8 R W 5 0 c n k g V H l w Z T 0 i R m l s b E N v b H V t b k 5 h b W V z I i B W Y W x 1 Z T 0 i c 1 s m c X V v d D t U Y W J s Z U l E J n F 1 b 3 Q 7 L C Z x d W 9 0 O 1 R h Y m x l J n F 1 b 3 Q 7 L C Z x d W 9 0 O 0 R h d G F D Y X R l Z 2 9 y e S Z x d W 9 0 O y w m c X V v d D t E Z X N j c m l w d G l v b i Z x d W 9 0 O y w m c X V v d D t J c 0 h p Z G R l b i Z x d W 9 0 O y w m c X V v d D t T e X N 0 Z W 1 G b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c 0 1 l d G F k Y X R h L 0 N o Y W 5 n Z W Q g V H l w Z S 5 7 V G F i b G V J R C w w f S Z x d W 9 0 O y w m c X V v d D t T Z W N 0 a W 9 u M S 9 U Y W J s Z X N N Z X R h Z G F 0 Y S 9 D a G F u Z 2 V k I F R 5 c G U u e 1 R h Y m x l L D F 9 J n F 1 b 3 Q 7 L C Z x d W 9 0 O 1 N l Y 3 R p b 2 4 x L 1 R h Y m x l c 0 1 l d G F k Y X R h L 0 N o Y W 5 n Z W Q g V H l w Z S 5 7 R G F 0 Y U N h d G V n b 3 J 5 L D J 9 J n F 1 b 3 Q 7 L C Z x d W 9 0 O 1 N l Y 3 R p b 2 4 x L 1 R h Y m x l c 0 1 l d G F k Y X R h L 0 N o Y W 5 n Z W Q g V H l w Z S 5 7 R G V z Y 3 J p c H R p b 2 4 s M 3 0 m c X V v d D s s J n F 1 b 3 Q 7 U 2 V j d G l v b j E v V G F i b G V z T W V 0 Y W R h d G E v Q 2 h h b m d l Z C B U e X B l L n t J c 0 h p Z G R l b i w 0 f S Z x d W 9 0 O y w m c X V v d D t T Z W N 0 a W 9 u M S 9 U Y W J s Z X N N Z X R h Z G F 0 Y S 9 D a G F u Z 2 V k I F R 5 c G U u e 1 N 5 c 3 R l b U Z s Y W d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c 0 1 l d G F k Y X R h L 0 N o Y W 5 n Z W Q g V H l w Z S 5 7 V G F i b G V J R C w w f S Z x d W 9 0 O y w m c X V v d D t T Z W N 0 a W 9 u M S 9 U Y W J s Z X N N Z X R h Z G F 0 Y S 9 D a G F u Z 2 V k I F R 5 c G U u e 1 R h Y m x l L D F 9 J n F 1 b 3 Q 7 L C Z x d W 9 0 O 1 N l Y 3 R p b 2 4 x L 1 R h Y m x l c 0 1 l d G F k Y X R h L 0 N o Y W 5 n Z W Q g V H l w Z S 5 7 R G F 0 Y U N h d G V n b 3 J 5 L D J 9 J n F 1 b 3 Q 7 L C Z x d W 9 0 O 1 N l Y 3 R p b 2 4 x L 1 R h Y m x l c 0 1 l d G F k Y X R h L 0 N o Y W 5 n Z W Q g V H l w Z S 5 7 R G V z Y 3 J p c H R p b 2 4 s M 3 0 m c X V v d D s s J n F 1 b 3 Q 7 U 2 V j d G l v b j E v V G F i b G V z T W V 0 Y W R h d G E v Q 2 h h b m d l Z C B U e X B l L n t J c 0 h p Z G R l b i w 0 f S Z x d W 9 0 O y w m c X V v d D t T Z W N 0 a W 9 u M S 9 U Y W J s Z X N N Z X R h Z G F 0 Y S 9 D a G F u Z 2 V k I F R 5 c G U u e 1 N 5 c 3 R l b U Z s Y W d z L D V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R d W V y e U l E I i B W Y W x 1 Z T 0 i c 2 U 4 O D I 5 M z Y w L T d l N D I t N D I 0 N C 1 i O W M w L T Q 1 Z G F l O D k z Z j k 4 Y y I g L z 4 8 L 1 N 0 Y W J s Z U V u d H J p Z X M + P C 9 J d G V t P j x J d G V t P j x J d G V t T G 9 j Y X R p b 2 4 + P E l 0 Z W 1 U e X B l P k Z v c m 1 1 b G E 8 L 0 l 0 Z W 1 U e X B l P j x J d G V t U G F 0 a D 5 T Z W N 0 a W 9 u M S 9 U Y W J s Z X N N Z X R h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N N Z X R h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0 1 l d G F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F e H B y Z X N z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j E 6 M j U 6 N T k u N T k 5 M D U w M l o i I C 8 + P E V u d H J 5 I F R 5 c G U 9 I k Z p b G x D b 2 x 1 b W 5 U e X B l c y I g V m F s d W U 9 I n N C Q V F G Q m d Z R 0 F 3 T U R B d 1 k 9 I i A v P j x F b n R y e S B U e X B l P S J G a W x s Q 2 9 s d W 1 u T m F t Z X M i I F Z h b H V l P S J z W y Z x d W 9 0 O 0 l E J n F 1 b 3 Q 7 L C Z x d W 9 0 O 0 R h d G F T b 3 V y Y 2 V J R C Z x d W 9 0 O y w m c X V v d D t U Y W J s Z U l E J n F 1 b 3 Q 7 L C Z x d W 9 0 O 1 R h Y m x l J n F 1 b 3 Q 7 L C Z x d W 9 0 O 0 R l c 2 N y a X B 0 a W 9 u J n F 1 b 3 Q 7 L C Z x d W 9 0 O 0 V 4 c H J l c 3 N p b 2 4 m c X V v d D s s J n F 1 b 3 Q 7 U 3 R h d G U m c X V v d D s s J n F 1 b 3 Q 7 T W 9 k Z S Z x d W 9 0 O y w m c X V v d D t E Y X R h V m l l d y Z x d W 9 0 O y w m c X V v d D t T e X N 0 Z W 1 G b G F n c y Z x d W 9 0 O y w m c X V v d D t F c n J v c k 1 l c 3 N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R X h w c m V z c 2 l v b n M v U 2 9 1 c m N l L n t J R C w w f S Z x d W 9 0 O y w m c X V v d D t T Z W N 0 a W 9 u M S 9 U Y W J s Z S B F e H B y Z X N z a W 9 u c y 9 T b 3 V y Y 2 U u e 0 R h d G F T b 3 V y Y 2 V J R C w x f S Z x d W 9 0 O y w m c X V v d D t T Z W N 0 a W 9 u M S 9 U Y W J s Z S B F e H B y Z X N z a W 9 u c y 9 D a G F u Z 2 V k I F R 5 c G U u e 1 R h Y m x l S U Q s M n 0 m c X V v d D s s J n F 1 b 3 Q 7 U 2 V j d G l v b j E v V G F i b G U g R X h w c m V z c 2 l v b n M v Q 2 h h b m d l Z C B U e X B l L n t U Y W J s Z S w z f S Z x d W 9 0 O y w m c X V v d D t T Z W N 0 a W 9 u M S 9 U Y W J s Z S B F e H B y Z X N z a W 9 u c y 9 D a G F u Z 2 V k I F R 5 c G U u e 0 R l c 2 N y a X B 0 a W 9 u L D R 9 J n F 1 b 3 Q 7 L C Z x d W 9 0 O 1 N l Y 3 R p b 2 4 x L 1 R h Y m x l I E V 4 c H J l c 3 N p b 2 5 z L 0 N o Y W 5 n Z W Q g V H l w Z S 5 7 R X h w c m V z c 2 l v b i w 1 f S Z x d W 9 0 O y w m c X V v d D t T Z W N 0 a W 9 u M S 9 U Y W J s Z S B F e H B y Z X N z a W 9 u c y 9 D a G F u Z 2 V k I F R 5 c G U u e 1 N 0 Y X R l L D Z 9 J n F 1 b 3 Q 7 L C Z x d W 9 0 O 1 N l Y 3 R p b 2 4 x L 1 R h Y m x l I E V 4 c H J l c 3 N p b 2 5 z L 0 N o Y W 5 n Z W Q g V H l w Z S 5 7 T W 9 k Z S w 3 f S Z x d W 9 0 O y w m c X V v d D t T Z W N 0 a W 9 u M S 9 U Y W J s Z S B F e H B y Z X N z a W 9 u c y 9 D a G F u Z 2 V k I F R 5 c G U u e 0 R h d G F W a W V 3 L D h 9 J n F 1 b 3 Q 7 L C Z x d W 9 0 O 1 N l Y 3 R p b 2 4 x L 1 R h Y m x l I E V 4 c H J l c 3 N p b 2 5 z L 0 N o Y W 5 n Z W Q g V H l w Z S 5 7 U 3 l z d G V t R m x h Z 3 M s O X 0 m c X V v d D s s J n F 1 b 3 Q 7 U 2 V j d G l v b j E v V G F i b G U g R X h w c m V z c 2 l v b n M v Q 2 h h b m d l Z C B U e X B l L n t F c n J v c k 1 l c 3 N h Z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B F e H B y Z X N z a W 9 u c y 9 T b 3 V y Y 2 U u e 0 l E L D B 9 J n F 1 b 3 Q 7 L C Z x d W 9 0 O 1 N l Y 3 R p b 2 4 x L 1 R h Y m x l I E V 4 c H J l c 3 N p b 2 5 z L 1 N v d X J j Z S 5 7 R G F 0 Y V N v d X J j Z U l E L D F 9 J n F 1 b 3 Q 7 L C Z x d W 9 0 O 1 N l Y 3 R p b 2 4 x L 1 R h Y m x l I E V 4 c H J l c 3 N p b 2 5 z L 0 N o Y W 5 n Z W Q g V H l w Z S 5 7 V G F i b G V J R C w y f S Z x d W 9 0 O y w m c X V v d D t T Z W N 0 a W 9 u M S 9 U Y W J s Z S B F e H B y Z X N z a W 9 u c y 9 D a G F u Z 2 V k I F R 5 c G U u e 1 R h Y m x l L D N 9 J n F 1 b 3 Q 7 L C Z x d W 9 0 O 1 N l Y 3 R p b 2 4 x L 1 R h Y m x l I E V 4 c H J l c 3 N p b 2 5 z L 0 N o Y W 5 n Z W Q g V H l w Z S 5 7 R G V z Y 3 J p c H R p b 2 4 s N H 0 m c X V v d D s s J n F 1 b 3 Q 7 U 2 V j d G l v b j E v V G F i b G U g R X h w c m V z c 2 l v b n M v Q 2 h h b m d l Z C B U e X B l L n t F e H B y Z X N z a W 9 u L D V 9 J n F 1 b 3 Q 7 L C Z x d W 9 0 O 1 N l Y 3 R p b 2 4 x L 1 R h Y m x l I E V 4 c H J l c 3 N p b 2 5 z L 0 N o Y W 5 n Z W Q g V H l w Z S 5 7 U 3 R h d G U s N n 0 m c X V v d D s s J n F 1 b 3 Q 7 U 2 V j d G l v b j E v V G F i b G U g R X h w c m V z c 2 l v b n M v Q 2 h h b m d l Z C B U e X B l L n t N b 2 R l L D d 9 J n F 1 b 3 Q 7 L C Z x d W 9 0 O 1 N l Y 3 R p b 2 4 x L 1 R h Y m x l I E V 4 c H J l c 3 N p b 2 5 z L 0 N o Y W 5 n Z W Q g V H l w Z S 5 7 R G F 0 Y V Z p Z X c s O H 0 m c X V v d D s s J n F 1 b 3 Q 7 U 2 V j d G l v b j E v V G F i b G U g R X h w c m V z c 2 l v b n M v Q 2 h h b m d l Z C B U e X B l L n t T e X N 0 Z W 1 G b G F n c y w 5 f S Z x d W 9 0 O y w m c X V v d D t T Z W N 0 a W 9 u M S 9 U Y W J s Z S B F e H B y Z X N z a W 9 u c y 9 D a G F u Z 2 V k I F R 5 c G U u e 0 V y c m 9 y T W V z c 2 F n Z S w x M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l F 1 Z X J 5 S U Q i I F Z h b H V l P S J z Y T M 3 N T g w M z A t M j E 4 Z S 0 0 N W Y 2 L T h l O W M t Y W E 5 Z W M y Z j g 0 Y m I x I i A v P j w v U 3 R h Y m x l R W 5 0 c m l l c z 4 8 L 0 l 0 Z W 0 + P E l 0 Z W 0 + P E l 0 Z W 1 M b 2 N h d G l v b j 4 8 S X R l b V R 5 c G U + R m 9 y b X V s Y T w v S X R l b V R 5 c G U + P E l 0 Z W 1 Q Y X R o P l N l Y 3 R p b 2 4 x L 1 R h Y m x l J T I w R X h w c m V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F e H B y Z X N z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R X h w c m V z c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1 Q y M T o y N T o 1 O S 4 1 O D k w N z Y 4 W i I g L z 4 8 R W 5 0 c n k g V H l w Z T 0 i R m l s b E N v b H V t b l R 5 c G V z I i B W Y W x 1 Z T 0 i c 0 J B V U d C Z 1 l C Q X d N R 0 J n P T 0 i I C 8 + P E V u d H J 5 I F R 5 c G U 9 I k Z p b G x D b 2 x 1 b W 5 O Y W 1 l c y I g V m F s d W U 9 I n N b J n F 1 b 3 Q 7 S U Q m c X V v d D s s J n F 1 b 3 Q 7 V G F i b G V J R C Z x d W 9 0 O y w m c X V v d D t N Z W F z d X J l I E 5 h b W U m c X V v d D s s J n F 1 b 3 Q 7 R X h w c m V z c 2 l v b i Z x d W 9 0 O y w m c X V v d D t E Z X N j c m l w d G l v b i Z x d W 9 0 O y w m c X V v d D t J c 0 h p Z G R l b i Z x d W 9 0 O y w m c X V v d D t T d G F 0 Z S Z x d W 9 0 O y w m c X V v d D t E Y X R h V H l w Z S Z x d W 9 0 O y w m c X V v d D t E a X N w b G F 5 R m 9 s Z G V y J n F 1 b 3 Q 7 L C Z x d W 9 0 O 0 Z v c m 1 h d F N 0 c m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F z d X J l I E V 4 c H J l c 3 N p b 2 5 z L 1 N v d X J j Z S 5 7 S U Q s M H 0 m c X V v d D s s J n F 1 b 3 Q 7 U 2 V j d G l v b j E v T W V h c 3 V y Z S B F e H B y Z X N z a W 9 u c y 9 D a G F u Z 2 V k I F R 5 c G U u e 1 R h Y m x l S U Q s M X 0 m c X V v d D s s J n F 1 b 3 Q 7 U 2 V j d G l v b j E v T W V h c 3 V y Z S B F e H B y Z X N z a W 9 u c y 9 D a G F u Z 2 V k I F R 5 c G U u e 0 1 l Y X N 1 c m U s M n 0 m c X V v d D s s J n F 1 b 3 Q 7 U 2 V j d G l v b j E v T W V h c 3 V y Z S B F e H B y Z X N z a W 9 u c y 9 D a G F u Z 2 V k I F R 5 c G U u e 0 V 4 c H J l c 3 N p b 2 4 s M 3 0 m c X V v d D s s J n F 1 b 3 Q 7 U 2 V j d G l v b j E v T W V h c 3 V y Z S B F e H B y Z X N z a W 9 u c y 9 D a G F u Z 2 V k I F R 5 c G U u e 0 R l c 2 N y a X B 0 a W 9 u L D R 9 J n F 1 b 3 Q 7 L C Z x d W 9 0 O 1 N l Y 3 R p b 2 4 x L 0 1 l Y X N 1 c m U g R X h w c m V z c 2 l v b n M v Q 2 h h b m d l Z C B U e X B l L n t J c 0 h p Z G R l b i w 1 f S Z x d W 9 0 O y w m c X V v d D t T Z W N 0 a W 9 u M S 9 N Z W F z d X J l I E V 4 c H J l c 3 N p b 2 5 z L 0 N o Y W 5 n Z W Q g V H l w Z S 5 7 U 3 R h d G U s N n 0 m c X V v d D s s J n F 1 b 3 Q 7 U 2 V j d G l v b j E v T W V h c 3 V y Z S B F e H B y Z X N z a W 9 u c y 9 D a G F u Z 2 V k I F R 5 c G U u e 0 R h d G F U e X B l L D d 9 J n F 1 b 3 Q 7 L C Z x d W 9 0 O 1 N l Y 3 R p b 2 4 x L 0 1 l Y X N 1 c m U g R X h w c m V z c 2 l v b n M v Q 2 h h b m d l Z C B U e X B l L n t E a X N w b G F 5 R m 9 s Z G V y L D h 9 J n F 1 b 3 Q 7 L C Z x d W 9 0 O 1 N l Y 3 R p b 2 4 x L 0 1 l Y X N 1 c m U g R X h w c m V z c 2 l v b n M v Q 2 h h b m d l Z C B U e X B l L n t G b 3 J t Y X R T d H J p b m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l Y X N 1 c m U g R X h w c m V z c 2 l v b n M v U 2 9 1 c m N l L n t J R C w w f S Z x d W 9 0 O y w m c X V v d D t T Z W N 0 a W 9 u M S 9 N Z W F z d X J l I E V 4 c H J l c 3 N p b 2 5 z L 0 N o Y W 5 n Z W Q g V H l w Z S 5 7 V G F i b G V J R C w x f S Z x d W 9 0 O y w m c X V v d D t T Z W N 0 a W 9 u M S 9 N Z W F z d X J l I E V 4 c H J l c 3 N p b 2 5 z L 0 N o Y W 5 n Z W Q g V H l w Z S 5 7 T W V h c 3 V y Z S w y f S Z x d W 9 0 O y w m c X V v d D t T Z W N 0 a W 9 u M S 9 N Z W F z d X J l I E V 4 c H J l c 3 N p b 2 5 z L 0 N o Y W 5 n Z W Q g V H l w Z S 5 7 R X h w c m V z c 2 l v b i w z f S Z x d W 9 0 O y w m c X V v d D t T Z W N 0 a W 9 u M S 9 N Z W F z d X J l I E V 4 c H J l c 3 N p b 2 5 z L 0 N o Y W 5 n Z W Q g V H l w Z S 5 7 R G V z Y 3 J p c H R p b 2 4 s N H 0 m c X V v d D s s J n F 1 b 3 Q 7 U 2 V j d G l v b j E v T W V h c 3 V y Z S B F e H B y Z X N z a W 9 u c y 9 D a G F u Z 2 V k I F R 5 c G U u e 0 l z S G l k Z G V u L D V 9 J n F 1 b 3 Q 7 L C Z x d W 9 0 O 1 N l Y 3 R p b 2 4 x L 0 1 l Y X N 1 c m U g R X h w c m V z c 2 l v b n M v Q 2 h h b m d l Z C B U e X B l L n t T d G F 0 Z S w 2 f S Z x d W 9 0 O y w m c X V v d D t T Z W N 0 a W 9 u M S 9 N Z W F z d X J l I E V 4 c H J l c 3 N p b 2 5 z L 0 N o Y W 5 n Z W Q g V H l w Z S 5 7 R G F 0 Y V R 5 c G U s N 3 0 m c X V v d D s s J n F 1 b 3 Q 7 U 2 V j d G l v b j E v T W V h c 3 V y Z S B F e H B y Z X N z a W 9 u c y 9 D a G F u Z 2 V k I F R 5 c G U u e 0 R p c 3 B s Y X l G b 2 x k Z X I s O H 0 m c X V v d D s s J n F 1 b 3 Q 7 U 2 V j d G l v b j E v T W V h c 3 V y Z S B F e H B y Z X N z a W 9 u c y 9 D a G F u Z 2 V k I F R 5 c G U u e 0 Z v c m 1 h d F N 0 c m l u Z y w 5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U X V l c n l J R C I g V m F s d W U 9 I n N i M T M 2 Z W Q 0 Z C 0 z Y j Q 5 L T Q x M 2 I t O D g 0 N i 0 0 O D V m N m N j M W M 4 N D A i I C 8 + P C 9 T d G F i b G V F b n R y a W V z P j w v S X R l b T 4 8 S X R l b T 4 8 S X R l b U x v Y 2 F 0 a W 9 u P j x J d G V t V H l w Z T 5 G b 3 J t d W x h P C 9 J d G V t V H l w Z T 4 8 S X R l b V B h d G g + U 2 V j d G l v b j E v T W V h c 3 V y Z S U y M E V 4 c H J l c 3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U l M j B F e H B y Z X N z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U l M j B F e H B y Z X N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U l M j B F e H B y Z X N z a W 9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l v b n N o a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E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1 Q y M T o y N T o 1 O S 4 1 N z k 1 M j I 0 W i I g L z 4 8 R W 5 0 c n k g V H l w Z T 0 i R m l s b E N v b H V t b l R 5 c G V z I i B W Y W x 1 Z T 0 i c 0 J R V U Z B d 1 V G Q X d F R E F 3 R U R B d z 0 9 I i A v P j x F b n R y e S B U e X B l P S J G a W x s Q 2 9 s d W 1 u T m F t Z X M i I F Z h b H V l P S J z W y Z x d W 9 0 O 1 J l b G F 0 a W 9 u c 2 h p c E l E J n F 1 b 3 Q 7 L C Z x d W 9 0 O 0 Z y b 2 1 U Y W J s Z U l E J n F 1 b 3 Q 7 L C Z x d W 9 0 O 0 Z y b 2 1 D b 2 x 1 b W 5 J R C Z x d W 9 0 O y w m c X V v d D t G c m 9 t Q 2 F y Z G l u Y W x p d H l U e X B l J n F 1 b 3 Q 7 L C Z x d W 9 0 O 1 R v V G F i b G V J R C Z x d W 9 0 O y w m c X V v d D t U b 0 N v b H V t b k l E J n F 1 b 3 Q 7 L C Z x d W 9 0 O 1 R v Q 2 F y Z G l u Y W x p d H l U e X B l J n F 1 b 3 Q 7 L C Z x d W 9 0 O 0 F j d G l 2 Z S Z x d W 9 0 O y w m c X V v d D t D c m 9 z c 0 Z p b H R l c m l u Z 0 J l a G F 2 a W 9 y J n F 1 b 3 Q 7 L C Z x d W 9 0 O 0 p v a W 5 P b k R h d G V C Z W h h d m l v c i Z x d W 9 0 O y w m c X V v d D t S Z W x 5 T 2 5 S Z W Z l c m V u d G l h b E l u d G V n c m l 0 e S Z x d W 9 0 O y w m c X V v d D t T Z W N 1 c m l 0 e U Z p b H R l c m l u Z 0 J l a G F 2 a W 9 y J n F 1 b 3 Q 7 L C Z x d W 9 0 O 1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G F 0 a W 9 u c 2 h p c H M v Q 2 h h b m d l Z C B U e X B l L n t S Z W x h d G l v b n N o a X B J R C w w f S Z x d W 9 0 O y w m c X V v d D t T Z W N 0 a W 9 u M S 9 S Z W x h d G l v b n N o a X B z L 0 N o Y W 5 n Z W Q g V H l w Z S 5 7 R n J v b V R h Y m x l S U Q s M X 0 m c X V v d D s s J n F 1 b 3 Q 7 U 2 V j d G l v b j E v U m V s Y X R p b 2 5 z a G l w c y 9 D a G F u Z 2 V k I F R 5 c G U u e 0 Z y b 2 1 D b 2 x 1 b W 5 J R C w y f S Z x d W 9 0 O y w m c X V v d D t T Z W N 0 a W 9 u M S 9 S Z W x h d G l v b n N o a X B z L 0 N o Y W 5 n Z W Q g V H l w Z S 5 7 R n J v b U N h c m R p b m F s a X R 5 V H l w Z S w z f S Z x d W 9 0 O y w m c X V v d D t T Z W N 0 a W 9 u M S 9 S Z W x h d G l v b n N o a X B z L 0 N o Y W 5 n Z W Q g V H l w Z S 5 7 V G 9 U Y W J s Z U l E L D R 9 J n F 1 b 3 Q 7 L C Z x d W 9 0 O 1 N l Y 3 R p b 2 4 x L 1 J l b G F 0 a W 9 u c 2 h p c H M v Q 2 h h b m d l Z C B U e X B l L n t U b 0 N v b H V t b k l E L D V 9 J n F 1 b 3 Q 7 L C Z x d W 9 0 O 1 N l Y 3 R p b 2 4 x L 1 J l b G F 0 a W 9 u c 2 h p c H M v Q 2 h h b m d l Z C B U e X B l L n t U b 0 N h c m R p b m F s a X R 5 V H l w Z S w 2 f S Z x d W 9 0 O y w m c X V v d D t T Z W N 0 a W 9 u M S 9 S Z W x h d G l v b n N o a X B z L 0 N o Y W 5 n Z W Q g V H l w Z S 5 7 Q W N 0 a X Z l L D d 9 J n F 1 b 3 Q 7 L C Z x d W 9 0 O 1 N l Y 3 R p b 2 4 x L 1 J l b G F 0 a W 9 u c 2 h p c H M v Q 2 h h b m d l Z C B U e X B l L n t D c m 9 z c 0 Z p b H R l c m l u Z 0 J l a G F 2 a W 9 y L D h 9 J n F 1 b 3 Q 7 L C Z x d W 9 0 O 1 N l Y 3 R p b 2 4 x L 1 J l b G F 0 a W 9 u c 2 h p c H M v Q 2 h h b m d l Z C B U e X B l L n t K b 2 l u T 2 5 E Y X R l Q m V o Y X Z p b 3 I s O X 0 m c X V v d D s s J n F 1 b 3 Q 7 U 2 V j d G l v b j E v U m V s Y X R p b 2 5 z a G l w c y 9 D a G F u Z 2 V k I F R 5 c G U u e 1 J l b H l P b l J l Z m V y Z W 5 0 a W F s S W 5 0 Z W d y a X R 5 L D E w f S Z x d W 9 0 O y w m c X V v d D t T Z W N 0 a W 9 u M S 9 S Z W x h d G l v b n N o a X B z L 0 N o Y W 5 n Z W Q g V H l w Z S 5 7 U 2 V j d X J p d H l G a W x 0 Z X J p b m d C Z W h h d m l v c i w x M X 0 m c X V v d D s s J n F 1 b 3 Q 7 U 2 V j d G l v b j E v U m V s Y X R p b 2 5 z a G l w c y 9 D a G F u Z 2 V k I F R 5 c G U u e 1 N 0 Y X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s Y X R p b 2 5 z a G l w c y 9 D a G F u Z 2 V k I F R 5 c G U u e 1 J l b G F 0 a W 9 u c 2 h p c E l E L D B 9 J n F 1 b 3 Q 7 L C Z x d W 9 0 O 1 N l Y 3 R p b 2 4 x L 1 J l b G F 0 a W 9 u c 2 h p c H M v Q 2 h h b m d l Z C B U e X B l L n t G c m 9 t V G F i b G V J R C w x f S Z x d W 9 0 O y w m c X V v d D t T Z W N 0 a W 9 u M S 9 S Z W x h d G l v b n N o a X B z L 0 N o Y W 5 n Z W Q g V H l w Z S 5 7 R n J v b U N v b H V t b k l E L D J 9 J n F 1 b 3 Q 7 L C Z x d W 9 0 O 1 N l Y 3 R p b 2 4 x L 1 J l b G F 0 a W 9 u c 2 h p c H M v Q 2 h h b m d l Z C B U e X B l L n t G c m 9 t Q 2 F y Z G l u Y W x p d H l U e X B l L D N 9 J n F 1 b 3 Q 7 L C Z x d W 9 0 O 1 N l Y 3 R p b 2 4 x L 1 J l b G F 0 a W 9 u c 2 h p c H M v Q 2 h h b m d l Z C B U e X B l L n t U b 1 R h Y m x l S U Q s N H 0 m c X V v d D s s J n F 1 b 3 Q 7 U 2 V j d G l v b j E v U m V s Y X R p b 2 5 z a G l w c y 9 D a G F u Z 2 V k I F R 5 c G U u e 1 R v Q 2 9 s d W 1 u S U Q s N X 0 m c X V v d D s s J n F 1 b 3 Q 7 U 2 V j d G l v b j E v U m V s Y X R p b 2 5 z a G l w c y 9 D a G F u Z 2 V k I F R 5 c G U u e 1 R v Q 2 F y Z G l u Y W x p d H l U e X B l L D Z 9 J n F 1 b 3 Q 7 L C Z x d W 9 0 O 1 N l Y 3 R p b 2 4 x L 1 J l b G F 0 a W 9 u c 2 h p c H M v Q 2 h h b m d l Z C B U e X B l L n t B Y 3 R p d m U s N 3 0 m c X V v d D s s J n F 1 b 3 Q 7 U 2 V j d G l v b j E v U m V s Y X R p b 2 5 z a G l w c y 9 D a G F u Z 2 V k I F R 5 c G U u e 0 N y b 3 N z R m l s d G V y a W 5 n Q m V o Y X Z p b 3 I s O H 0 m c X V v d D s s J n F 1 b 3 Q 7 U 2 V j d G l v b j E v U m V s Y X R p b 2 5 z a G l w c y 9 D a G F u Z 2 V k I F R 5 c G U u e 0 p v a W 5 P b k R h d G V C Z W h h d m l v c i w 5 f S Z x d W 9 0 O y w m c X V v d D t T Z W N 0 a W 9 u M S 9 S Z W x h d G l v b n N o a X B z L 0 N o Y W 5 n Z W Q g V H l w Z S 5 7 U m V s e U 9 u U m V m Z X J l b n R p Y W x J b n R l Z 3 J p d H k s M T B 9 J n F 1 b 3 Q 7 L C Z x d W 9 0 O 1 N l Y 3 R p b 2 4 x L 1 J l b G F 0 a W 9 u c 2 h p c H M v Q 2 h h b m d l Z C B U e X B l L n t T Z W N 1 c m l 0 e U Z p b H R l c m l u Z 0 J l a G F 2 a W 9 y L D E x f S Z x d W 9 0 O y w m c X V v d D t T Z W N 0 a W 9 u M S 9 S Z W x h d G l v b n N o a X B z L 0 N o Y W 5 n Z W Q g V H l w Z S 5 7 U 3 R h d G U s M T J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R d W V y e U l E I i B W Y W x 1 Z T 0 i c z h h M T d m Z T A 0 L T Y y M j Y t N G E 3 N C 0 4 Y W Y 3 L T Q 0 Y T I 0 M 2 F j M G N k M i I g L z 4 8 L 1 N 0 Y W J s Z U V u d H J p Z X M + P C 9 J d G V t P j x J d G V t P j x J d G V t T G 9 j Y X R p b 2 4 + P E l 0 Z W 1 U e X B l P k Z v c m 1 1 b G E 8 L 0 l 0 Z W 1 U e X B l P j x J d G V t U G F 0 a D 5 T Z W N 0 a W 9 u M S 9 S Z W x h d G l v b n N o a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a W 9 u c 2 h p c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l v b n N o a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G a W x s Q 2 9 1 b n Q i I F Z h b H V l P S J s M z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I x O j I 1 O j U 5 L j U 2 O T U 0 O T F a I i A v P j x F b n R y e S B U e X B l P S J G a W x s Q 2 9 s d W 1 u V H l w Z X M i I F Z h b H V l P S J z Q m d Z R 0 J n T U Q i I C 8 + P E V u d H J 5 I F R 5 c G U 9 I k Z p b G x D b 2 x 1 b W 5 O Y W 1 l c y I g V m F s d W U 9 I n N b J n F 1 b 3 Q 7 V E F C T E V f T k F N R S Z x d W 9 0 O y w m c X V v d D t D T 0 x V T U 5 f S U Q m c X V v d D s s J n F 1 b 3 Q 7 Q 2 9 s d W 1 u I E 5 h b W U m c X V v d D s s J n F 1 b 3 Q 7 R G F 0 Y S B U e X B l J n F 1 b 3 Q 7 L C Z x d W 9 0 O 0 R J Q 1 R J T 0 5 B U l l f U 0 l a R V 9 C W V R F U y Z x d W 9 0 O y w m c X V v d D t D T 0 x V T U 5 f R U 5 D T 0 R J T k d f S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d W 1 u c y 9 D a G F u Z 2 V k I F R 5 c G U u e 1 R B Q k x F X 0 5 B T U U s M H 0 m c X V v d D s s J n F 1 b 3 Q 7 U 2 V j d G l v b j E v Q 2 9 s d W 1 u c y 9 D a G F u Z 2 V k I F R 5 c G U u e 0 N P T F V N T l 9 J R C w x f S Z x d W 9 0 O y w m c X V v d D t T Z W N 0 a W 9 u M S 9 D b 2 x 1 b W 5 z L 0 N o Y W 5 n Z W Q g V H l w Z S 5 7 Q 0 9 M V U 1 O X 0 5 B T U U s M n 0 m c X V v d D s s J n F 1 b 3 Q 7 U 2 V j d G l v b j E v Q 2 9 s d W 1 u c y 9 D a G F u Z 2 V k I F R 5 c G U u e 0 R h d G E g V H l w Z S w z f S Z x d W 9 0 O y w m c X V v d D t T Z W N 0 a W 9 u M S 9 D b 2 x 1 b W 5 z L 0 N o Y W 5 n Z W Q g V H l w Z S 5 7 R E l D V E l P T k F S W V 9 T S V p F X 0 J Z V E V T L D R 9 J n F 1 b 3 Q 7 L C Z x d W 9 0 O 1 N l Y 3 R p b 2 4 x L 0 N v b H V t b n M v Q 2 h h b m d l Z C B U e X B l L n t D T 0 x V T U 5 f R U 5 D T 0 R J T k d f S U 5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H V t b n M v Q 2 h h b m d l Z C B U e X B l L n t U Q U J M R V 9 O Q U 1 F L D B 9 J n F 1 b 3 Q 7 L C Z x d W 9 0 O 1 N l Y 3 R p b 2 4 x L 0 N v b H V t b n M v Q 2 h h b m d l Z C B U e X B l L n t D T 0 x V T U 5 f S U Q s M X 0 m c X V v d D s s J n F 1 b 3 Q 7 U 2 V j d G l v b j E v Q 2 9 s d W 1 u c y 9 D a G F u Z 2 V k I F R 5 c G U u e 0 N P T F V N T l 9 O Q U 1 F L D J 9 J n F 1 b 3 Q 7 L C Z x d W 9 0 O 1 N l Y 3 R p b 2 4 x L 0 N v b H V t b n M v Q 2 h h b m d l Z C B U e X B l L n t E Y X R h I F R 5 c G U s M 3 0 m c X V v d D s s J n F 1 b 3 Q 7 U 2 V j d G l v b j E v Q 2 9 s d W 1 u c y 9 D a G F u Z 2 V k I F R 5 c G U u e 0 R J Q 1 R J T 0 5 B U l l f U 0 l a R V 9 C W V R F U y w 0 f S Z x d W 9 0 O y w m c X V v d D t T Z W N 0 a W 9 u M S 9 D b 2 x 1 b W 5 z L 0 N o Y W 5 n Z W Q g V H l w Z S 5 7 Q 0 9 M V U 1 O X 0 V O Q 0 9 E S U 5 H X 0 l O V C w 1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U X V l c n l J R C I g V m F s d W U 9 I n M 4 Z T I 4 O G M 2 Z C 0 y Y W F l L T R l Z T A t O G F k Z C 0 0 M D R h O W M 3 Z D F h N 2 Q i I C 8 + P C 9 T d G F i b G V F b n R y a W V z P j w v S X R l b T 4 8 S X R l b T 4 8 S X R l b U x v Y 2 F 0 a W 9 u P j x J d G V t V H l w Z T 5 G b 3 J t d W x h P C 9 J d G V t V H l w Z T 4 8 S X R l b V B h d G g + U 2 V j d G l v b j E v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E 1 l d G F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E i I C 8 + P E V u d H J 5 I F R 5 c G U 9 I k Z p b G x D b 3 V u d C I g V m F s d W U 9 I m w z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j E 6 M j U 6 N T k u N T M 4 N j A 3 M F o i I C 8 + P E V u d H J 5 I F R 5 c G U 9 I k Z p b G x D b 2 x 1 b W 5 U e X B l c y I g V m F s d W U 9 I n N C U V V H Q m d Z R 0 J n R U R C Z 1 l C Q V F F R E F 3 V U d B d 1 k 9 I i A v P j x F b n R y e S B U e X B l P S J G a W x s Q 2 9 s d W 1 u T m F t Z X M i I F Z h b H V l P S J z W y Z x d W 9 0 O 1 R h Y m x l S U Q m c X V v d D s s J n F 1 b 3 Q 7 Q 2 9 s d W 1 u S U Q m c X V v d D s s J n F 1 b 3 Q 7 R X h w b G l j a X R O Y W 1 l J n F 1 b 3 Q 7 L C Z x d W 9 0 O 0 l u Z m V y c m V k T m F t Z S Z x d W 9 0 O y w m c X V v d D t F e H B y Z X N z a W 9 u J n F 1 b 3 Q 7 L C Z x d W 9 0 O 0 R l c 2 N y a X B 0 a W 9 u J n F 1 b 3 Q 7 L C Z x d W 9 0 O 0 R p c 3 B s Y X k g R m 9 s Z G V y J n F 1 b 3 Q 7 L C Z x d W 9 0 O 0 l z S G l k Z G V u J n F 1 b 3 Q 7 L C Z x d W 9 0 O 1 N 0 Y X R l J n F 1 b 3 Q 7 L C Z x d W 9 0 O 0 Z v c m 1 h d F N 0 c m l u Z y Z x d W 9 0 O y w m c X V v d D t E Y X R h Q 2 F 0 Z W d v c n k m c X V v d D s s J n F 1 b 3 Q 7 S X N V b m l x d W U m c X V v d D s s J n F 1 b 3 Q 7 S X N L Z X k m c X V v d D s s J n F 1 b 3 Q 7 S X N O d W x s Y W J s Z S Z x d W 9 0 O y w m c X V v d D t T d W 1 t Y X J p e m V C e S Z x d W 9 0 O y w m c X V v d D t U e X B l J n F 1 b 3 Q 7 L C Z x d W 9 0 O 0 N v b H V t b k 9 y a W d p b k l E J n F 1 b 3 Q 7 L C Z x d W 9 0 O 1 N v d X J j Z U N v b H V t b i Z x d W 9 0 O y w m c X V v d D t T e X N 0 Z W 1 G b G F n c y Z x d W 9 0 O y w m c X V v d D t F c n J v c k 1 l c 3 N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d W 1 u c y B N Z X R h Z G F 0 Y S 9 D a G F u Z 2 V k I F R 5 c G U u e 1 R h Y m x l S U Q s M H 0 m c X V v d D s s J n F 1 b 3 Q 7 U 2 V j d G l v b j E v Q 2 9 s d W 1 u c y B N Z X R h Z G F 0 Y S 9 D a G F u Z 2 V k I F R 5 c G U u e 0 N v b H V t b k l E L D F 9 J n F 1 b 3 Q 7 L C Z x d W 9 0 O 1 N l Y 3 R p b 2 4 x L 0 N v b H V t b n M g T W V 0 Y W R h d G E v Q 2 h h b m d l Z C B U e X B l L n t F e H B s a W N p d E 5 h b W U s M n 0 m c X V v d D s s J n F 1 b 3 Q 7 U 2 V j d G l v b j E v Q 2 9 s d W 1 u c y B N Z X R h Z G F 0 Y S 9 T b 3 V y Y 2 U u e 0 l u Z m V y c m V k T m F t Z S w z f S Z x d W 9 0 O y w m c X V v d D t T Z W N 0 a W 9 u M S 9 D b 2 x 1 b W 5 z I E 1 l d G F k Y X R h L 0 N o Y W 5 n Z W Q g V H l w Z S 5 7 R X h w c m V z c 2 l v b i w 0 f S Z x d W 9 0 O y w m c X V v d D t T Z W N 0 a W 9 u M S 9 D b 2 x 1 b W 5 z I E 1 l d G F k Y X R h L 0 N o Y W 5 n Z W Q g V H l w Z S 5 7 R G V z Y 3 J p c H R p b 2 4 s N X 0 m c X V v d D s s J n F 1 b 3 Q 7 U 2 V j d G l v b j E v Q 2 9 s d W 1 u c y B N Z X R h Z G F 0 Y S 9 D a G F u Z 2 V k I F R 5 c G U u e 0 R p c 3 B s Y X l G b 2 x k Z X I s N n 0 m c X V v d D s s J n F 1 b 3 Q 7 U 2 V j d G l v b j E v Q 2 9 s d W 1 u c y B N Z X R h Z G F 0 Y S 9 D a G F u Z 2 V k I F R 5 c G U u e 0 l z S G l k Z G V u L D d 9 J n F 1 b 3 Q 7 L C Z x d W 9 0 O 1 N l Y 3 R p b 2 4 x L 0 N v b H V t b n M g T W V 0 Y W R h d G E v Q 2 h h b m d l Z C B U e X B l L n t T d G F 0 Z S w 4 f S Z x d W 9 0 O y w m c X V v d D t T Z W N 0 a W 9 u M S 9 D b 2 x 1 b W 5 z I E 1 l d G F k Y X R h L 0 N o Y W 5 n Z W Q g V H l w Z S 5 7 R m 9 y b W F 0 U 3 R y a W 5 n L D l 9 J n F 1 b 3 Q 7 L C Z x d W 9 0 O 1 N l Y 3 R p b 2 4 x L 0 N v b H V t b n M g T W V 0 Y W R h d G E v Q 2 h h b m d l Z C B U e X B l L n t E Y X R h Q 2 F 0 Z W d v c n k s M T B 9 J n F 1 b 3 Q 7 L C Z x d W 9 0 O 1 N l Y 3 R p b 2 4 x L 0 N v b H V t b n M g T W V 0 Y W R h d G E v Q 2 h h b m d l Z C B U e X B l L n t J c 1 V u a X F 1 Z S w x M X 0 m c X V v d D s s J n F 1 b 3 Q 7 U 2 V j d G l v b j E v Q 2 9 s d W 1 u c y B N Z X R h Z G F 0 Y S 9 D a G F u Z 2 V k I F R 5 c G U u e 0 l z S 2 V 5 L D E y f S Z x d W 9 0 O y w m c X V v d D t T Z W N 0 a W 9 u M S 9 D b 2 x 1 b W 5 z I E 1 l d G F k Y X R h L 0 N o Y W 5 n Z W Q g V H l w Z S 5 7 S X N O d W x s Y W J s Z S w x M 3 0 m c X V v d D s s J n F 1 b 3 Q 7 U 2 V j d G l v b j E v Q 2 9 s d W 1 u c y B N Z X R h Z G F 0 Y S 9 D a G F u Z 2 V k I F R 5 c G U u e 1 N 1 b W 1 h c m l 6 Z U J 5 L D E 0 f S Z x d W 9 0 O y w m c X V v d D t T Z W N 0 a W 9 u M S 9 D b 2 x 1 b W 5 z I E 1 l d G F k Y X R h L 0 N o Y W 5 n Z W Q g V H l w Z S 5 7 V H l w Z S w x N X 0 m c X V v d D s s J n F 1 b 3 Q 7 U 2 V j d G l v b j E v Q 2 9 s d W 1 u c y B N Z X R h Z G F 0 Y S 9 D a G F u Z 2 V k I F R 5 c G U u e 0 N v b H V t b k 9 y a W d p b k l E L D E 2 f S Z x d W 9 0 O y w m c X V v d D t T Z W N 0 a W 9 u M S 9 D b 2 x 1 b W 5 z I E 1 l d G F k Y X R h L 0 N o Y W 5 n Z W Q g V H l w Z S 5 7 U 2 9 1 c m N l Q 2 9 s d W 1 u L D E 3 f S Z x d W 9 0 O y w m c X V v d D t T Z W N 0 a W 9 u M S 9 D b 2 x 1 b W 5 z I E 1 l d G F k Y X R h L 0 N o Y W 5 n Z W Q g V H l w Z S 5 7 U 3 l z d G V t R m x h Z 3 M s M T h 9 J n F 1 b 3 Q 7 L C Z x d W 9 0 O 1 N l Y 3 R p b 2 4 x L 0 N v b H V t b n M g T W V 0 Y W R h d G E v Q 2 h h b m d l Z C B U e X B l L n t F c n J v c k 1 l c 3 N h Z 2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b 2 x 1 b W 5 z I E 1 l d G F k Y X R h L 0 N o Y W 5 n Z W Q g V H l w Z S 5 7 V G F i b G V J R C w w f S Z x d W 9 0 O y w m c X V v d D t T Z W N 0 a W 9 u M S 9 D b 2 x 1 b W 5 z I E 1 l d G F k Y X R h L 0 N o Y W 5 n Z W Q g V H l w Z S 5 7 Q 2 9 s d W 1 u S U Q s M X 0 m c X V v d D s s J n F 1 b 3 Q 7 U 2 V j d G l v b j E v Q 2 9 s d W 1 u c y B N Z X R h Z G F 0 Y S 9 D a G F u Z 2 V k I F R 5 c G U u e 0 V 4 c G x p Y 2 l 0 T m F t Z S w y f S Z x d W 9 0 O y w m c X V v d D t T Z W N 0 a W 9 u M S 9 D b 2 x 1 b W 5 z I E 1 l d G F k Y X R h L 1 N v d X J j Z S 5 7 S W 5 m Z X J y Z W R O Y W 1 l L D N 9 J n F 1 b 3 Q 7 L C Z x d W 9 0 O 1 N l Y 3 R p b 2 4 x L 0 N v b H V t b n M g T W V 0 Y W R h d G E v Q 2 h h b m d l Z C B U e X B l L n t F e H B y Z X N z a W 9 u L D R 9 J n F 1 b 3 Q 7 L C Z x d W 9 0 O 1 N l Y 3 R p b 2 4 x L 0 N v b H V t b n M g T W V 0 Y W R h d G E v Q 2 h h b m d l Z C B U e X B l L n t E Z X N j c m l w d G l v b i w 1 f S Z x d W 9 0 O y w m c X V v d D t T Z W N 0 a W 9 u M S 9 D b 2 x 1 b W 5 z I E 1 l d G F k Y X R h L 0 N o Y W 5 n Z W Q g V H l w Z S 5 7 R G l z c G x h e U Z v b G R l c i w 2 f S Z x d W 9 0 O y w m c X V v d D t T Z W N 0 a W 9 u M S 9 D b 2 x 1 b W 5 z I E 1 l d G F k Y X R h L 0 N o Y W 5 n Z W Q g V H l w Z S 5 7 S X N I a W R k Z W 4 s N 3 0 m c X V v d D s s J n F 1 b 3 Q 7 U 2 V j d G l v b j E v Q 2 9 s d W 1 u c y B N Z X R h Z G F 0 Y S 9 D a G F u Z 2 V k I F R 5 c G U u e 1 N 0 Y X R l L D h 9 J n F 1 b 3 Q 7 L C Z x d W 9 0 O 1 N l Y 3 R p b 2 4 x L 0 N v b H V t b n M g T W V 0 Y W R h d G E v Q 2 h h b m d l Z C B U e X B l L n t G b 3 J t Y X R T d H J p b m c s O X 0 m c X V v d D s s J n F 1 b 3 Q 7 U 2 V j d G l v b j E v Q 2 9 s d W 1 u c y B N Z X R h Z G F 0 Y S 9 D a G F u Z 2 V k I F R 5 c G U u e 0 R h d G F D Y X R l Z 2 9 y e S w x M H 0 m c X V v d D s s J n F 1 b 3 Q 7 U 2 V j d G l v b j E v Q 2 9 s d W 1 u c y B N Z X R h Z G F 0 Y S 9 D a G F u Z 2 V k I F R 5 c G U u e 0 l z V W 5 p c X V l L D E x f S Z x d W 9 0 O y w m c X V v d D t T Z W N 0 a W 9 u M S 9 D b 2 x 1 b W 5 z I E 1 l d G F k Y X R h L 0 N o Y W 5 n Z W Q g V H l w Z S 5 7 S X N L Z X k s M T J 9 J n F 1 b 3 Q 7 L C Z x d W 9 0 O 1 N l Y 3 R p b 2 4 x L 0 N v b H V t b n M g T W V 0 Y W R h d G E v Q 2 h h b m d l Z C B U e X B l L n t J c 0 5 1 b G x h Y m x l L D E z f S Z x d W 9 0 O y w m c X V v d D t T Z W N 0 a W 9 u M S 9 D b 2 x 1 b W 5 z I E 1 l d G F k Y X R h L 0 N o Y W 5 n Z W Q g V H l w Z S 5 7 U 3 V t b W F y a X p l Q n k s M T R 9 J n F 1 b 3 Q 7 L C Z x d W 9 0 O 1 N l Y 3 R p b 2 4 x L 0 N v b H V t b n M g T W V 0 Y W R h d G E v Q 2 h h b m d l Z C B U e X B l L n t U e X B l L D E 1 f S Z x d W 9 0 O y w m c X V v d D t T Z W N 0 a W 9 u M S 9 D b 2 x 1 b W 5 z I E 1 l d G F k Y X R h L 0 N o Y W 5 n Z W Q g V H l w Z S 5 7 Q 2 9 s d W 1 u T 3 J p Z 2 l u S U Q s M T Z 9 J n F 1 b 3 Q 7 L C Z x d W 9 0 O 1 N l Y 3 R p b 2 4 x L 0 N v b H V t b n M g T W V 0 Y W R h d G E v Q 2 h h b m d l Z C B U e X B l L n t T b 3 V y Y 2 V D b 2 x 1 b W 4 s M T d 9 J n F 1 b 3 Q 7 L C Z x d W 9 0 O 1 N l Y 3 R p b 2 4 x L 0 N v b H V t b n M g T W V 0 Y W R h d G E v Q 2 h h b m d l Z C B U e X B l L n t T e X N 0 Z W 1 G b G F n c y w x O H 0 m c X V v d D s s J n F 1 b 3 Q 7 U 2 V j d G l v b j E v Q 2 9 s d W 1 u c y B N Z X R h Z G F 0 Y S 9 D a G F u Z 2 V k I F R 5 c G U u e 0 V y c m 9 y T W V z c 2 F n Z S w x O X 0 m c X V v d D t d L C Z x d W 9 0 O 1 J l b G F 0 a W 9 u c 2 h p c E l u Z m 8 m c X V v d D s 6 W 1 1 9 I i A v P j x F b n R y e S B U e X B l P S J S Z W N v d m V y e V R h c m d l d F N o Z W V 0 I i B W Y W x 1 Z T 0 i c 0 9 2 Z X J 2 a W V 3 I i A v P j x F b n R y e S B U e X B l P S J S Z W N v d m V y e V R h c m d l d E N v b H V t b i I g V m F s d W U 9 I m w 3 I i A v P j x F b n R y e S B U e X B l P S J S Z W N v d m V y e V R h c m d l d F J v d y I g V m F s d W U 9 I m w x O C I g L z 4 8 R W 5 0 c n k g V H l w Z T 0 i R m l s b G V k Q 2 9 t c G x l d G V S Z X N 1 b H R U b 1 d v c m t z a G V l d C I g V m F s d W U 9 I m w w I i A v P j x F b n R y e S B U e X B l P S J R d W V y e U l E I i B W Y W x 1 Z T 0 i c 2 Z j O T M 0 N 2 J i L T M 3 M G M t N G I y M S 1 i N z B h L T N k O D E w Y j c w M T E z Z S I g L z 4 8 L 1 N 0 Y W J s Z U V u d H J p Z X M + P C 9 J d G V t P j x J d G V t P j x J d G V t T G 9 j Y X R p b 2 4 + P E l 0 Z W 1 U e X B l P k Z v c m 1 1 b G E 8 L 0 l 0 Z W 1 U e X B l P j x J d G V t U G F 0 a D 5 T Z W N 0 a W 9 u M S 9 D b 2 x 1 b W 5 z J T I w T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E 1 l d G F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E 1 l d G F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E 1 l d G F k Y X R h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T H k v 5 8 1 4 S 7 8 t n + 0 m J e 7 4 A A A A A A I A A A A A A A N m A A D A A A A A E A A A A F y 5 z V s 2 w Z l 1 S e 9 Y Q w 1 u 0 G k A A A A A B I A A A K A A A A A Q A A A A Q 8 X J W C D K V v T + f t B n j 4 i Y z 1 A A A A D d s o g h k q K q l e g 7 V 2 p Z E + v g b U z v Q X r q K m t Z f s C T / R C x 2 9 s F a b S 2 c j a A i e h C E g e F t 6 / 3 u i K I f m t B f M V Y e Y 4 C C X i s b o L + R z k X d T Q c X F O B C b r P 9 B Q A A A C M c e G G r f v x Q 8 b l V c 1 5 / 4 S B b A 5 e 9 A = = < / D a t a M a s h u p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D a t a T y p e s _ f c 4 4 0 e a b - 0 a 1 3 - 4 b 3 7 - 8 b 0 d - 4 f 3 0 0 4 7 6 6 9 1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r o s s f i l t e r _ b 1 2 a d d 0 2 - 5 f e e - 4 7 8 2 - 9 0 6 b - d e e 3 4 d 1 0 f 1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 C r o s s f i l t e r i n g   B e h a v i o r < / s t r i n g > < / k e y > < v a l u e > < i n t > 1 7 6 < / i n t > < / v a l u e > < / i t e m > < i t e m > < k e y > < s t r i n g > C r o s s f i l t e r i n g   I D < / s t r i n g > < / k e y > < v a l u e > < i n t > 1 3 4 < / i n t > < / v a l u e > < / i t e m > < / C o l u m n W i d t h s > < C o l u m n D i s p l a y I n d e x > < i t e m > < k e y > < s t r i n g > C r o s s f i l t e r i n g   B e h a v i o r < / s t r i n g > < / k e y > < v a l u e > < i n t > 0 < / i n t > < / v a l u e > < / i t e m > < i t e m > < k e y > < s t r i n g > C r o s s f i l t e r i n g 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 C r o s s f i l t e r 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 C r o s s f i l t e r 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 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 C a r d i n a l i t y 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 C a r d i n a l i t y 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 C o l u m n s \ C a r d i n a l i t y 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 C o l u m n s \ C a r d i n a l i t y 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 E x p r e s s i o n s 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 E x p r e s s i o n s 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 C o l u m n s \ D a t a S o u r c e I D 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 C o l u m n s   M e t a d a t a 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 C o l u m n s   M e t a d a t a 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 C o l u m n s \ E x p l i c i t N a m e 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 C o l u m n s \ I n f e r r e d N a m e 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  F o l d e r 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 C o l u m n s \ I s U n i q u e 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 C o l u m n s \ I s N u l l a b l e 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 C o l u m n s \ C o l u m n O r i g i n I D 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 S u m m a r i z e B y 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 S u m m a r i z e B y 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  B y 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 T a b l e s M e t a d a t a 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 T a b l e s M e t a d a t a 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 C o l u m n s 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 C o l u m n s 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 C o l u m n s \ D I C T I O N A R Y _ S I Z E _ B Y T E S 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 C o l u m n s \ C O L U M N _ E N C O D I N G _ I N T 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 C o l u m n s \ C O L U M N _ E N C O D I N G 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 M e a s u r e   E x p r e s s i o n s 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 M e a s u r e   E x p r e s s i o n s 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 C o l u m n s \ D i s p l a y F o l d e r 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 R e l a t i o n s h i p s 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 R e l a t i o n s h i p s 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 C o l u m n s \ F r o m C a r d i n a l i t y T y p e 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 C o l u m n s \ T o C a r d i n a l i t y T y p e 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 C o l u m n s \ J o i n O n D a t e B e h a v i o r 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 C o l u m n s \ R e l y O n R e f e r e n t i a l I n t e g r i t y 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 C o l u m n s \ S e c u r i t y F i l t e r i n g B e h a v i o r 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  M a n y - s i d e 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  O n e - s i d e 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 C o l u m n s \ R O W S _ I N _ T A B L E 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 D a t a T y p e s _ f c 4 4 0 e a b - 0 a 1 3 - 4 b 3 7 - 8 b 0 d - 4 f 3 0 0 4 7 6 6 9 1 0 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 C r o s s f i l t e r _ b 1 2 a d d 0 2 - 5 f e e - 4 7 8 2 - 9 0 6 b - d e e 3 4 d 1 0 f 1 8 c 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 C a r d i n a l i t y _ 9 d a 9 a 5 e d - 6 1 7 0 - 4 3 f 6 - 8 e 4 5 - 0 4 b 3 7 c 4 6 2 0 1 e 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 S u m m a r i z e B y _ 6 c 5 9 e 1 6 a - 1 6 b 4 - 4 3 1 b - b b 9 0 - e 0 4 1 3 1 e 4 f 7 3 1 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 R e l a t i o n s h i p s _ 8 c 3 9 6 c 9 c - 2 e b 5 - 4 9 f 4 - a 9 2 3 - 3 5 3 b 3 3 c b d f b a 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 4 0 2 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 T a b l e s _ a a 7 4 4 4 7 9 - 0 7 3 d - 4 c b 3 - 8 5 3 a - b 3 3 a c b 8 1 b b 5 b 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 2 9 3 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 C o l u m n s _ 2 3 b 0 d 2 d 8 - 0 6 a a - 4 8 9 4 - a 8 5 8 - 7 9 9 c 1 1 5 a e 4 c 0 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 C o l u m n s   M e t a d a t a _ 9 0 d 6 1 f d d - 9 f 8 4 - 4 2 3 4 - 8 7 d 1 - e 9 b 1 7 2 9 8 b 1 c 2 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 M e a s u r e   E x p r e s s i o n s _ 9 0 2 f e 3 c 0 - 4 f 9 1 - 4 1 e 4 - a 3 f d - a f 0 b f 3 7 4 7 6 b f 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 T a b l e s M e t a d a t a _ b 9 7 d b 4 d 5 - b e 0 0 - 4 a 9 7 - a 0 2 9 - a 8 0 8 9 a 6 1 5 6 c 7 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 E x p r e s s i o n s _ 8 9 6 7 d 9 d b - 2 4 f 2 - 4 5 c a - b d a e - 8 e 2 4 3 1 c d e 7 7 f 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 C r o s s f i l t e r 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 C r o s s f i l t e r 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 C o l u m n s \ C r o s s f i l t e r i n g   B e h a v i o r < / K e y > < / D i a g r a m O b j e c t K e y > < D i a g r a m O b j e c t K e y > < K e y > C o l u m n s \ C r o s s f i l t e r i n g 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 C o l u m n s \ C r o s s f i l t e r i n g   B e h a v i o r 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 C o l u m n s \ C r o s s f i l t e r i n g 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 C o l u m n s   M e t a d a t a 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 C o l u m n s   M e t a d a t a 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 C o l u m n s \ T a b l e I D < / K e y > < / D i a g r a m O b j e c t K e y > < D i a g r a m O b j e c t K e y > < K e y > C o l u m n s \ C o l u m n I D < / K e y > < / D i a g r a m O b j e c t K e y > < D i a g r a m O b j e c t K e y > < K e y > C o l u m n s \ E x p l i c i t N a m e < / K e y > < / D i a g r a m O b j e c t K e y > < D i a g r a m O b j e c t K e y > < K e y > C o l u m n s \ I n f e r r e d N a m e < / K e y > < / D i a g r a m O b j e c t K e y > < D i a g r a m O b j e c t K e y > < K e y > C o l u m n s \ E x p r e s s i o n < / K e y > < / D i a g r a m O b j e c t K e y > < D i a g r a m O b j e c t K e y > < K e y > C o l u m n s \ D e s c r i p t i o n < / K e y > < / D i a g r a m O b j e c t K e y > < D i a g r a m O b j e c t K e y > < K e y > C o l u m n s \ D i s p l a y   F o l d e r < / K e y > < / D i a g r a m O b j e c t K e y > < D i a g r a m O b j e c t K e y > < K e y > C o l u m n s \ I s H i d d e n < / K e y > < / D i a g r a m O b j e c t K e y > < D i a g r a m O b j e c t K e y > < K e y > C o l u m n s \ S t a t e < / K e y > < / D i a g r a m O b j e c t K e y > < D i a g r a m O b j e c t K e y > < K e y > C o l u m n s \ F o r m a t S t r i n g < / K e y > < / D i a g r a m O b j e c t K e y > < D i a g r a m O b j e c t K e y > < K e y > C o l u m n s \ D a t a C a t e g o r y < / K e y > < / D i a g r a m O b j e c t K e y > < D i a g r a m O b j e c t K e y > < K e y > C o l u m n s \ I s U n i q u e < / K e y > < / D i a g r a m O b j e c t K e y > < D i a g r a m O b j e c t K e y > < K e y > C o l u m n s \ I s K e y < / K e y > < / D i a g r a m O b j e c t K e y > < D i a g r a m O b j e c t K e y > < K e y > C o l u m n s \ I s N u l l a b l e < / K e y > < / D i a g r a m O b j e c t K e y > < D i a g r a m O b j e c t K e y > < K e y > C o l u m n s \ S u m m a r i z e B y < / K e y > < / D i a g r a m O b j e c t K e y > < D i a g r a m O b j e c t K e y > < K e y > C o l u m n s \ T y p e < / K e y > < / D i a g r a m O b j e c t K e y > < D i a g r a m O b j e c t K e y > < K e y > C o l u m n s \ C o l u m n O r i g i n I D < / K e y > < / D i a g r a m O b j e c t K e y > < D i a g r a m O b j e c t K e y > < K e y > C o l u m n s \ S o u r c e C o l u m n < / K e y > < / D i a g r a m O b j e c t K e y > < D i a g r a m O b j e c t K e y > < K e y > C o l u m n s \ S y s t e m F l a g s < / K e y > < / D i a g r a m O b j e c t K e y > < D i a g r a m O b j e c t K e y > < K e y > C o l u m n s \ E r r o r M e s s a g e < / K e y > < / D i a g r a m O b j e c t K e y > < D i a g r a m O b j e c t K e y > < K e y > C o l u m n s \ C o l u m n < / K e y > < / D i a g r a m O b j e c t K e y > < D i a g r a m O b j e c t K e y > < K e y > C o l u m n s \ T a b l e 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 C o l u m n s \ E x p l i c i t N a m e 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 C o l u m n s \ I n f e r r e d N a m e 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  F o l d e r 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 C o l u m n s \ I s U n i q u e 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 C o l u m n s \ I s K e y 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 C o l u m n s \ I s N u l l a b l e 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 C o l u m n s \ S u m m a r i z e B y 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 C o l u m n s \ C o l u m n O r i g i n I D 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 C o l u m n s \ S o u r c e C o l u m n 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 T a g s \ T a b l e s \ & l t ; T a b l e s \ D a t a T y p e s & g t ; < / K e y > < / D i a g r a m O b j e c t K e y > < D i a g r a m O b j e c t K e y > < K e y > D y n a m i c   T a g s \ T a b l e s \ & l t ; T a b l e s \ C r o s s f i l t e r & g t ; < / K e y > < / D i a g r a m O b j e c t K e y > < D i a g r a m O b j e c t K e y > < K e y > D y n a m i c   T a g s \ T a b l e s \ & l t ; T a b l e s \ C a r d i n a l i t y & g t ; < / K e y > < / D i a g r a m O b j e c t K e y > < D i a g r a m O b j e c t K e y > < K e y > D y n a m i c   T a g s \ T a b l e s \ & l t ; T a b l e s \ S u m m a r i z e B y & g t ; < / K e y > < / D i a g r a m O b j e c t K e y > < D i a g r a m O b j e c t K e y > < K e y > D y n a m i c   T a g s \ T a b l e s \ & l t ; T a b l e s \ T a b l e s & g t ; < / K e y > < / D i a g r a m O b j e c t K e y > < D i a g r a m O b j e c t K e y > < K e y > D y n a m i c   T a g s \ T a b l e s \ & l t ; T a b l e s \ C o l u m n s   M e t a d a t a & g t ; < / K e y > < / D i a g r a m O b j e c t K e y > < D i a g r a m O b j e c t K e y > < K e y > D y n a m i c   T a g s \ T a b l e s \ & l t ; T a b l e s \ C o l u m n s & g t ; < / K e y > < / D i a g r a m O b j e c t K e y > < D i a g r a m O b j e c t K e y > < K e y > D y n a m i c   T a g s \ T a b l e s \ & l t ; T a b l e s \ R e l a t i o n s h i p s & g t ; < / K e y > < / D i a g r a m O b j e c t K e y > < D i a g r a m O b j e c t K e y > < K e y > D y n a m i c   T a g s \ T a b l e s \ & l t ; T a b l e s \ M e a s u r e   E x p r e s s i o n s & g t ; < / K e y > < / D i a g r a m O b j e c t K e y > < D i a g r a m O b j e c t K e y > < K e y > D y n a m i c   T a g s \ T a b l e s \ & l t ; T a b l e s \ T a b l e   E x p r e s s i o n s & g t ; < / K e y > < / D i a g r a m O b j e c t K e y > < D i a g r a m O b j e c t K e y > < K e y > D y n a m i c   T a g s \ T a b l e s \ & l t ; T a b l e s \ T a b l e s M e t a d a t a & g t ; < / K e y > < / D i a g r a m O b j e c t K e y > < D i a g r a m O b j e c t K e y > < K e y > T a b l e s \ D a t a T y p e s < / K e y > < / D i a g r a m O b j e c t K e y > < D i a g r a m O b j e c t K e y > < K e y > T a b l e s \ D a t a T y p e s \ C o l u m n s \ D a t a T y p e I D < / K e y > < / D i a g r a m O b j e c t K e y > < D i a g r a m O b j e c t K e y > < K e y > T a b l e s \ D a t a T y p e s \ C o l u m n s \ D a t a   T y p e < / K e y > < / D i a g r a m O b j e c t K e y > < D i a g r a m O b j e c t K e y > < K e y > T a b l e s \ C r o s s f i l t e r < / K e y > < / D i a g r a m O b j e c t K e y > < D i a g r a m O b j e c t K e y > < K e y > T a b l e s \ C r o s s f i l t e r \ C o l u m n s \ C r o s s f i l t e r i n g   B e h a v i o r < / K e y > < / D i a g r a m O b j e c t K e y > < D i a g r a m O b j e c t K e y > < K e y > T a b l e s \ C r o s s f i l t e r \ C o l u m n s \ C r o s s f i l t e r i n g   I D < / K e y > < / D i a g r a m O b j e c t K e y > < D i a g r a m O b j e c t K e y > < K e y > T a b l e s \ C a r d i n a l i t y < / K e y > < / D i a g r a m O b j e c t K e y > < D i a g r a m O b j e c t K e y > < K e y > T a b l e s \ C a r d i n a l i t y \ C o l u m n s \ C a r d i n a l i t y   I D < / K e y > < / D i a g r a m O b j e c t K e y > < D i a g r a m O b j e c t K e y > < K e y > T a b l e s \ C a r d i n a l i t y \ C o l u m n s \ C a r d i n a l i t y < / K e y > < / D i a g r a m O b j e c t K e y > < D i a g r a m O b j e c t K e y > < K e y > T a b l e s \ S u m m a r i z e B y < / K e y > < / D i a g r a m O b j e c t K e y > < D i a g r a m O b j e c t K e y > < K e y > T a b l e s \ S u m m a r i z e B y \ C o l u m n s \ S u m m a r i z e   B y   I D < / K e y > < / D i a g r a m O b j e c t K e y > < D i a g r a m O b j e c t K e y > < K e y > T a b l e s \ S u m m a r i z e B y \ C o l u m n s \ S u m m a r i z e   B y < / K e y > < / D i a g r a m O b j e c t K e y > < D i a g r a m O b j e c t K e y > < K e y > T a b l e s \ T a b l e s < / K e y > < / D i a g r a m O b j e c t K e y > < D i a g r a m O b j e c t K e y > < K e y > T a b l e s \ T a b l e s \ C o l u m n s \ T a b l e   N a m e < / K e y > < / D i a g r a m O b j e c t K e y > < D i a g r a m O b j e c t K e y > < K e y > T a b l e s \ T a b l e s \ C o l u m n s \ T A B L E _ I D < / K e y > < / D i a g r a m O b j e c t K e y > < D i a g r a m O b j e c t K e y > < K e y > T a b l e s \ T a b l e s \ C o l u m n s \ R O W S _ I N _ T A B L E < / K e y > < / D i a g r a m O b j e c t K e y > < D i a g r a m O b j e c t K e y > < K e y > T a b l e s \ C o l u m n s   M e t a d a t a < / K e y > < / D i a g r a m O b j e c t K e y > < D i a g r a m O b j e c t K e y > < K e y > T a b l e s \ C o l u m n s   M e t a d a t a \ C o l u m n s \ T a b l e I D < / K e y > < / D i a g r a m O b j e c t K e y > < D i a g r a m O b j e c t K e y > < K e y > T a b l e s \ C o l u m n s   M e t a d a t a \ C o l u m n s \ C o l u m n I D < / K e y > < / D i a g r a m O b j e c t K e y > < D i a g r a m O b j e c t K e y > < K e y > T a b l e s \ C o l u m n s   M e t a d a t a \ C o l u m n s \ E x p l i c i t N a m e < / K e y > < / D i a g r a m O b j e c t K e y > < D i a g r a m O b j e c t K e y > < K e y > T a b l e s \ C o l u m n s   M e t a d a t a \ C o l u m n s \ I n f e r r e d N a m e < / K e y > < / D i a g r a m O b j e c t K e y > < D i a g r a m O b j e c t K e y > < K e y > T a b l e s \ C o l u m n s   M e t a d a t a \ C o l u m n s \ E x p r e s s i o n < / K e y > < / D i a g r a m O b j e c t K e y > < D i a g r a m O b j e c t K e y > < K e y > T a b l e s \ C o l u m n s   M e t a d a t a \ C o l u m n s \ D e s c r i p t i o n < / K e y > < / D i a g r a m O b j e c t K e y > < D i a g r a m O b j e c t K e y > < K e y > T a b l e s \ C o l u m n s   M e t a d a t a \ C o l u m n s \ D i s p l a y   F o l d e r < / K e y > < / D i a g r a m O b j e c t K e y > < D i a g r a m O b j e c t K e y > < K e y > T a b l e s \ C o l u m n s   M e t a d a t a \ C o l u m n s \ I s H i d d e n < / K e y > < / D i a g r a m O b j e c t K e y > < D i a g r a m O b j e c t K e y > < K e y > T a b l e s \ C o l u m n s   M e t a d a t a \ C o l u m n s \ S t a t e < / K e y > < / D i a g r a m O b j e c t K e y > < D i a g r a m O b j e c t K e y > < K e y > T a b l e s \ C o l u m n s   M e t a d a t a \ C o l u m n s \ F o r m a t S t r i n g < / K e y > < / D i a g r a m O b j e c t K e y > < D i a g r a m O b j e c t K e y > < K e y > T a b l e s \ C o l u m n s   M e t a d a t a \ C o l u m n s \ D a t a C a t e g o r y < / K e y > < / D i a g r a m O b j e c t K e y > < D i a g r a m O b j e c t K e y > < K e y > T a b l e s \ C o l u m n s   M e t a d a t a \ C o l u m n s \ I s U n i q u e < / K e y > < / D i a g r a m O b j e c t K e y > < D i a g r a m O b j e c t K e y > < K e y > T a b l e s \ C o l u m n s   M e t a d a t a \ C o l u m n s \ I s K e y < / K e y > < / D i a g r a m O b j e c t K e y > < D i a g r a m O b j e c t K e y > < K e y > T a b l e s \ C o l u m n s   M e t a d a t a \ C o l u m n s \ I s N u l l a b l e < / K e y > < / D i a g r a m O b j e c t K e y > < D i a g r a m O b j e c t K e y > < K e y > T a b l e s \ C o l u m n s   M e t a d a t a \ C o l u m n s \ S u m m a r i z e B y < / K e y > < / D i a g r a m O b j e c t K e y > < D i a g r a m O b j e c t K e y > < K e y > T a b l e s \ C o l u m n s   M e t a d a t a \ C o l u m n s \ T y p e < / K e y > < / D i a g r a m O b j e c t K e y > < D i a g r a m O b j e c t K e y > < K e y > T a b l e s \ C o l u m n s   M e t a d a t a \ C o l u m n s \ C o l u m n O r i g i n I D < / K e y > < / D i a g r a m O b j e c t K e y > < D i a g r a m O b j e c t K e y > < K e y > T a b l e s \ C o l u m n s   M e t a d a t a \ C o l u m n s \ S o u r c e C o l u m n < / K e y > < / D i a g r a m O b j e c t K e y > < D i a g r a m O b j e c t K e y > < K e y > T a b l e s \ C o l u m n s   M e t a d a t a \ C o l u m n s \ S y s t e m F l a g s < / K e y > < / D i a g r a m O b j e c t K e y > < D i a g r a m O b j e c t K e y > < K e y > T a b l e s \ C o l u m n s   M e t a d a t a \ C o l u m n s \ E r r o r M e s s a g e < / K e y > < / D i a g r a m O b j e c t K e y > < D i a g r a m O b j e c t K e y > < K e y > T a b l e s \ C o l u m n s   M e t a d a t a \ C o l u m n s \ C o l u m n < / K e y > < / D i a g r a m O b j e c t K e y > < D i a g r a m O b j e c t K e y > < K e y > T a b l e s \ C o l u m n s   M e t a d a t a \ C o l u m n s \ T a b l e < / K e y > < / D i a g r a m O b j e c t K e y > < D i a g r a m O b j e c t K e y > < K e y > T a b l e s \ C o l u m n s < / K e y > < / D i a g r a m O b j e c t K e y > < D i a g r a m O b j e c t K e y > < K e y > T a b l e s \ C o l u m n s \ C o l u m n s \ T A B L E _ N A M E < / K e y > < / D i a g r a m O b j e c t K e y > < D i a g r a m O b j e c t K e y > < K e y > T a b l e s \ C o l u m n s \ C o l u m n s \ C O L U M N _ I D < / K e y > < / D i a g r a m O b j e c t K e y > < D i a g r a m O b j e c t K e y > < K e y > T a b l e s \ C o l u m n s \ C o l u m n s \ C o l u m n   N a m e < / K e y > < / D i a g r a m O b j e c t K e y > < D i a g r a m O b j e c t K e y > < K e y > T a b l e s \ C o l u m n s \ C o l u m n s \ D a t a   T y p e < / K e y > < / D i a g r a m O b j e c t K e y > < D i a g r a m O b j e c t K e y > < K e y > T a b l e s \ C o l u m n s \ C o l u m n s \ D I C T I O N A R Y _ S I Z E _ B Y T E S < / K e y > < / D i a g r a m O b j e c t K e y > < D i a g r a m O b j e c t K e y > < K e y > T a b l e s \ C o l u m n s \ C o l u m n s \ C O L U M N _ E N C O D I N G _ I N T < / K e y > < / D i a g r a m O b j e c t K e y > < D i a g r a m O b j e c t K e y > < K e y > T a b l e s \ C o l u m n s \ C o l u m n s \ C O L U M N _ E N C O D I N G < / K e y > < / D i a g r a m O b j e c t K e y > < D i a g r a m O b j e c t K e y > < K e y > T a b l e s \ C o l u m n s \ C o l u m n s \ C o l u m n K e y < / K e y > < / D i a g r a m O b j e c t K e y > < D i a g r a m O b j e c t K e y > < K e y > T a b l e s \ C o l u m n s \ C o l u m n s \ T a b l e C o l u m n < / K e y > < / D i a g r a m O b j e c t K e y > < D i a g r a m O b j e c t K e y > < K e y > T a b l e s \ C o l u m n s \ M e a s u r e s \ C o u n t   o f   C o l u m n   N a m e < / K e y > < / D i a g r a m O b j e c t K e y > < D i a g r a m O b j e c t K e y > < K e y > T a b l e s \ C o l u m n s \ C o u n t   o f   C o l u m n   N a m e \ A d d i t i o n a l   I n f o \ I m p l i c i t   M e a s u r e < / K e y > < / D i a g r a m O b j e c t K e y > < D i a g r a m O b j e c t K e y > < K e y > T a b l e s \ C o l u m n s \ M e a s u r e s \ C o u n t   o f   C O L U M N _ E N C O D I N G < / K e y > < / D i a g r a m O b j e c t K e y > < D i a g r a m O b j e c t K e y > < K e y > T a b l e s \ C o l u m n s \ C o u n t   o f   C O L U M N _ E N C O D I N G \ A d d i t i o n a l   I n f o \ I m p l i c i t   M e a s u r e < / K e y > < / D i a g r a m O b j e c t K e y > < D i a g r a m O b j e c t K e y > < K e y > T a b l e s \ R e l a t i o n s h i p s < / K e y > < / D i a g r a m O b j e c t K e y > < D i a g r a m O b j e c t K e y > < K e y > T a b l e s \ R e l a t i o n s h i p s \ C o l u m n s \ R e l a t i o n s h i p I D < / K e y > < / D i a g r a m O b j e c t K e y > < D i a g r a m O b j e c t K e y > < K e y > T a b l e s \ R e l a t i o n s h i p s \ C o l u m n s \ F r o m T a b l e I D < / K e y > < / D i a g r a m O b j e c t K e y > < D i a g r a m O b j e c t K e y > < K e y > T a b l e s \ R e l a t i o n s h i p s \ C o l u m n s \ F r o m C o l u m n I D < / K e y > < / D i a g r a m O b j e c t K e y > < D i a g r a m O b j e c t K e y > < K e y > T a b l e s \ R e l a t i o n s h i p s \ C o l u m n s \ F r o m C a r d i n a l i t y T y p e < / K e y > < / D i a g r a m O b j e c t K e y > < D i a g r a m O b j e c t K e y > < K e y > T a b l e s \ R e l a t i o n s h i p s \ C o l u m n s \ T o T a b l e I D < / K e y > < / D i a g r a m O b j e c t K e y > < D i a g r a m O b j e c t K e y > < K e y > T a b l e s \ R e l a t i o n s h i p s \ C o l u m n s \ T o C o l u m n I D < / K e y > < / D i a g r a m O b j e c t K e y > < D i a g r a m O b j e c t K e y > < K e y > T a b l e s \ R e l a t i o n s h i p s \ C o l u m n s \ T o C a r d i n a l i t y T y p e < / K e y > < / D i a g r a m O b j e c t K e y > < D i a g r a m O b j e c t K e y > < K e y > T a b l e s \ R e l a t i o n s h i p s \ C o l u m n s \ A c t i v e < / K e y > < / D i a g r a m O b j e c t K e y > < D i a g r a m O b j e c t K e y > < K e y > T a b l e s \ R e l a t i o n s h i p s \ C o l u m n s \ C r o s s F i l t e r i n g B e h a v i o r < / K e y > < / D i a g r a m O b j e c t K e y > < D i a g r a m O b j e c t K e y > < K e y > T a b l e s \ R e l a t i o n s h i p s \ C o l u m n s \ J o i n O n D a t e B e h a v i o r < / K e y > < / D i a g r a m O b j e c t K e y > < D i a g r a m O b j e c t K e y > < K e y > T a b l e s \ R e l a t i o n s h i p s \ C o l u m n s \ R e l y O n R e f e r e n t i a l I n t e g r i t y < / K e y > < / D i a g r a m O b j e c t K e y > < D i a g r a m O b j e c t K e y > < K e y > T a b l e s \ R e l a t i o n s h i p s \ C o l u m n s \ S e c u r i t y F i l t e r i n g B e h a v i o r < / K e y > < / D i a g r a m O b j e c t K e y > < D i a g r a m O b j e c t K e y > < K e y > T a b l e s \ R e l a t i o n s h i p s \ C o l u m n s \ S t a t e < / K e y > < / D i a g r a m O b j e c t K e y > < D i a g r a m O b j e c t K e y > < K e y > T a b l e s \ R e l a t i o n s h i p s \ C o l u m n s \ F r o m C o l u m n < / K e y > < / D i a g r a m O b j e c t K e y > < D i a g r a m O b j e c t K e y > < K e y > T a b l e s \ R e l a t i o n s h i p s \ C o l u m n s \ F r o m T a b l e < / K e y > < / D i a g r a m O b j e c t K e y > < D i a g r a m O b j e c t K e y > < K e y > T a b l e s \ R e l a t i o n s h i p s \ C o l u m n s \ R e l a t i o n   M a n y - s i d e < / K e y > < / D i a g r a m O b j e c t K e y > < D i a g r a m O b j e c t K e y > < K e y > T a b l e s \ R e l a t i o n s h i p s \ C o l u m n s \ R e l a t i o n   O n e - s i d e < / K e y > < / D i a g r a m O b j e c t K e y > < D i a g r a m O b j e c t K e y > < K e y > T a b l e s \ R e l a t i o n s h i p s \ C o l u m n s \ R e l a t i o n s h i p < / K e y > < / D i a g r a m O b j e c t K e y > < D i a g r a m O b j e c t K e y > < K e y > T a b l e s \ R e l a t i o n s h i p s \ C o l u m n s \ T o C o l u m n < / K e y > < / D i a g r a m O b j e c t K e y > < D i a g r a m O b j e c t K e y > < K e y > T a b l e s \ R e l a t i o n s h i p s \ C o l u m n s \ T o T a b l e < / K e y > < / D i a g r a m O b j e c t K e y > < D i a g r a m O b j e c t K e y > < K e y > T a b l e s \ M e a s u r e   E x p r e s s i o n s < / K e y > < / D i a g r a m O b j e c t K e y > < D i a g r a m O b j e c t K e y > < K e y > T a b l e s \ M e a s u r e   E x p r e s s i o n s \ C o l u m n s \ I D < / K e y > < / D i a g r a m O b j e c t K e y > < D i a g r a m O b j e c t K e y > < K e y > T a b l e s \ M e a s u r e   E x p r e s s i o n s \ C o l u m n s \ T a b l e I D < / K e y > < / D i a g r a m O b j e c t K e y > < D i a g r a m O b j e c t K e y > < K e y > T a b l e s \ M e a s u r e   E x p r e s s i o n s \ C o l u m n s \ M e a s u r e   N a m e < / K e y > < / D i a g r a m O b j e c t K e y > < D i a g r a m O b j e c t K e y > < K e y > T a b l e s \ M e a s u r e   E x p r e s s i o n s \ C o l u m n s \ E x p r e s s i o n < / K e y > < / D i a g r a m O b j e c t K e y > < D i a g r a m O b j e c t K e y > < K e y > T a b l e s \ M e a s u r e   E x p r e s s i o n s \ C o l u m n s \ D e s c r i p t i o n < / K e y > < / D i a g r a m O b j e c t K e y > < D i a g r a m O b j e c t K e y > < K e y > T a b l e s \ M e a s u r e   E x p r e s s i o n s \ C o l u m n s \ I s H i d d e n < / K e y > < / D i a g r a m O b j e c t K e y > < D i a g r a m O b j e c t K e y > < K e y > T a b l e s \ M e a s u r e   E x p r e s s i o n s \ C o l u m n s \ S t a t e < / K e y > < / D i a g r a m O b j e c t K e y > < D i a g r a m O b j e c t K e y > < K e y > T a b l e s \ M e a s u r e   E x p r e s s i o n s \ C o l u m n s \ D a t a T y p e < / K e y > < / D i a g r a m O b j e c t K e y > < D i a g r a m O b j e c t K e y > < K e y > T a b l e s \ M e a s u r e   E x p r e s s i o n s \ C o l u m n s \ D i s p l a y F o l d e r < / K e y > < / D i a g r a m O b j e c t K e y > < D i a g r a m O b j e c t K e y > < K e y > T a b l e s \ M e a s u r e   E x p r e s s i o n s \ C o l u m n s \ F o r m a t S t r i n g < / K e y > < / D i a g r a m O b j e c t K e y > < D i a g r a m O b j e c t K e y > < K e y > T a b l e s \ T a b l e   E x p r e s s i o n s < / K e y > < / D i a g r a m O b j e c t K e y > < D i a g r a m O b j e c t K e y > < K e y > T a b l e s \ T a b l e   E x p r e s s i o n s \ C o l u m n s \ I D < / K e y > < / D i a g r a m O b j e c t K e y > < D i a g r a m O b j e c t K e y > < K e y > T a b l e s \ T a b l e   E x p r e s s i o n s \ C o l u m n s \ D a t a S o u r c e I D < / K e y > < / D i a g r a m O b j e c t K e y > < D i a g r a m O b j e c t K e y > < K e y > T a b l e s \ T a b l e   E x p r e s s i o n s \ C o l u m n s \ T a b l e I D < / K e y > < / D i a g r a m O b j e c t K e y > < D i a g r a m O b j e c t K e y > < K e y > T a b l e s \ T a b l e   E x p r e s s i o n s \ C o l u m n s \ T a b l e < / K e y > < / D i a g r a m O b j e c t K e y > < D i a g r a m O b j e c t K e y > < K e y > T a b l e s \ T a b l e   E x p r e s s i o n s \ C o l u m n s \ D e s c r i p t i o n < / K e y > < / D i a g r a m O b j e c t K e y > < D i a g r a m O b j e c t K e y > < K e y > T a b l e s \ T a b l e   E x p r e s s i o n s \ C o l u m n s \ E x p r e s s i o n < / K e y > < / D i a g r a m O b j e c t K e y > < D i a g r a m O b j e c t K e y > < K e y > T a b l e s \ T a b l e   E x p r e s s i o n s \ C o l u m n s \ S t a t e < / K e y > < / D i a g r a m O b j e c t K e y > < D i a g r a m O b j e c t K e y > < K e y > T a b l e s \ T a b l e   E x p r e s s i o n s \ C o l u m n s \ M o d e < / K e y > < / D i a g r a m O b j e c t K e y > < D i a g r a m O b j e c t K e y > < K e y > T a b l e s \ T a b l e   E x p r e s s i o n s \ C o l u m n s \ D a t a V i e w < / K e y > < / D i a g r a m O b j e c t K e y > < D i a g r a m O b j e c t K e y > < K e y > T a b l e s \ T a b l e   E x p r e s s i o n s \ C o l u m n s \ S y s t e m F l a g s < / K e y > < / D i a g r a m O b j e c t K e y > < D i a g r a m O b j e c t K e y > < K e y > T a b l e s \ T a b l e   E x p r e s s i o n s \ C o l u m n s \ E r r o r M e s s a g e < / K e y > < / D i a g r a m O b j e c t K e y > < D i a g r a m O b j e c t K e y > < K e y > T a b l e s \ T a b l e s M e t a d a t a < / K e y > < / D i a g r a m O b j e c t K e y > < D i a g r a m O b j e c t K e y > < K e y > T a b l e s \ T a b l e s M e t a d a t a \ C o l u m n s \ T a b l e I D < / K e y > < / D i a g r a m O b j e c t K e y > < D i a g r a m O b j e c t K e y > < K e y > T a b l e s \ T a b l e s M e t a d a t a \ C o l u m n s \ T a b l e < / K e y > < / D i a g r a m O b j e c t K e y > < D i a g r a m O b j e c t K e y > < K e y > T a b l e s \ T a b l e s M e t a d a t a \ C o l u m n s \ D a t a C a t e g o r y < / K e y > < / D i a g r a m O b j e c t K e y > < D i a g r a m O b j e c t K e y > < K e y > T a b l e s \ T a b l e s M e t a d a t a \ C o l u m n s \ D e s c r i p t i o n < / K e y > < / D i a g r a m O b j e c t K e y > < D i a g r a m O b j e c t K e y > < K e y > T a b l e s \ T a b l e s M e t a d a t a \ C o l u m n s \ I s H i d d e n < / K e y > < / D i a g r a m O b j e c t K e y > < D i a g r a m O b j e c t K e y > < K e y > T a b l e s \ T a b l e s M e t a d a t a \ C o l u m n s \ S y s t e m F l a g s 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 I D & g t ; \ F K 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 I D & g t ; \ P K 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 I D & g t ; \ C r o s s F i l t e r 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 M e t a d a t a \ C o l u m n s \ T a b l e I D & g t ; - & l t ; T a b l e s \ T a b l e s M e t a d a t a \ C o l u m n s \ T a b l e I D & g t ; \ F K 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 M e t a d a t a \ C o l u m n s \ T a b l e I D & g t ; - & l t ; T a b l e s \ T a b l e s M e t a d a t a \ C o l u m n s \ T a b l e I D & g t ; \ P K 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 M e t a d a t a \ C o l u m n s \ T a b l e I D & g t ; - & l t ; T a b l e s \ T a b l e s M e t a d a t a \ C o l u m n s \ T a b l e I D & g t ; \ C r o s s F i l t e r 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 N a m e & g t ; \ F K 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 N a m e & g t ; \ P K 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 N a m e & g t ; \ C r o s s F i l t e r 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 I D & g t ; \ F K 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 I D & g t ; \ P K 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 I D & g t ; \ C r o s s F i l t e r 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 I D & g t ; \ F K 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 I D & g t ; \ P K 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 I D & g t ; \ C r o s s F i l t e r 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 I D & g t ; \ F K 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 I D & g t ; \ P K 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 I D & g t ; \ C r o s s F i l t e r 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 R e l a t i o n s h i p s \ & l t ; T a b l e s \ R e l a t i o n s h i p s \ C o l u m n s \ F r o m T a b l e I D & g t ; - & l t ; T a b l e s \ T a b l e s \ C o l u m n s \ T A B L E _ I D & g t ; \ F K 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 R e l a t i o n s h i p s \ & l t ; T a b l e s \ R e l a t i o n s h i p s \ C o l u m n s \ F r o m T a b l e I D & g t ; - & l t ; T a b l e s \ T a b l e s \ C o l u m n s \ T A B L E _ I D & g t ; \ P K 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 R e l a t i o n s h i p s \ & l t ; T a b l e s \ R e l a t i o n s h i p s \ C o l u m n s \ F r o m T a b l e I D & g t ; - & l t ; T a b l e s \ T a b l e s \ C o l u m n s \ T A B L E _ I D & g t ; \ C r o s s F i l t e r 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 R e l a t i o n s h i p s \ & l t ; T a b l e s \ R e l a t i o n s h i p s \ C o l u m n s \ T o T a b l e I D & g t ; - & l t ; T a b l e s \ T a b l e s \ C o l u m n s \ T A B L E _ I D & g t ; \ F K 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 R e l a t i o n s h i p s \ & l t ; T a b l e s \ R e l a t i o n s h i p s \ C o l u m n s \ T o T a b l e I D & g t ; - & l t ; T a b l e s \ T a b l e s \ C o l u m n s \ T A B L E _ I D & g t ; \ P K 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 R e l a t i o n s h i p s \ & l t ; T a b l e s \ R e l a t i o n s h i p s \ C o l u m n s \ T o T a b l e I D & g t ; - & l t ; T a b l e s \ T a b l e s \ C o l u m n s \ T A B L E _ I D & g t ; \ C r o s s F i l t e r 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 R e l a t i o n s h i p s \ & l t ; T a b l e s \ R e l a t i o n s h i p s \ C o l u m n s \ T o C o l u m n I D & g t ; - & l t ; T a b l e s \ C o l u m n s \ C o l u m n s \ C O L U M N _ I D & g t ; \ F K 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 R e l a t i o n s h i p s \ & l t ; T a b l e s \ R e l a t i o n s h i p s \ C o l u m n s \ T o C o l u m n I D & g t ; - & l t ; T a b l e s \ C o l u m n s \ C o l u m n s \ C O L U M N _ I D & g t ; \ P K 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 R e l a t i o n s h i p s \ & l t ; T a b l e s \ R e l a t i o n s h i p s \ C o l u m n s \ T o C o l u m n I D & g t ; - & l t ; T a b l e s \ C o l u m n s \ C o l u m n s \ C O L U M N _ I D & g t ; \ C r o s s F i l t e r 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 R e l a t i o n s h i p s \ & l t ; T a b l e s \ R e l a t i o n s h i p s \ C o l u m n s \ F r o m C o l u m n I D & g t ; - & l t ; T a b l e s \ C o l u m n s \ C o l u m n s \ C O L U M N _ I D & g t ; \ F K 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 R e l a t i o n s h i p s \ & l t ; T a b l e s \ R e l a t i o n s h i p s \ C o l u m n s \ F r o m C o l u m n I D & g t ; - & l t ; T a b l e s \ C o l u m n s \ C o l u m n s \ C O L U M N _ I D & g t ; \ P K 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 R e l a t i o n s h i p s \ & l t ; T a b l e s \ R e l a t i o n s h i p s \ C o l u m n s \ F r o m C o l u m n I D & g t ; - & l t ; T a b l e s \ C o l u m n s \ C o l u m n s \ C O L U M N _ I D & g t ; \ C r o s s F i l t e r 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 E x p r e s s i o n s \ C o l u m n s \ T a b l e I D & g t ; - & l t ; T a b l e s \ T a b l e s M e t a d a t a \ C o l u m n s \ T a b l e I D & g t ; \ F K 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 E x p r e s s i o n s \ C o l u m n s \ T a b l e I D & g t ; - & l t ; T a b l e s \ T a b l e s M e t a d a t a \ C o l u m n s \ T a b l e I D & g t ; \ P K 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 E x p r e s s i o n s \ C o l u m n s \ T a b l e I D & g t ; - & l t ; T a b l e s \ T a b l e s M e t a d a t a \ C o l u m n s \ T a b l e I D & g t ; \ C r o s s F i l t e r 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 E x p r e s s i o n s \ C o l u m n s \ D a t a T y p e & g t ; - & l t ; T a b l e s \ D a t a T y p e s \ C o l u m n s \ D a t a T y p e I D & g t ; \ F K 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 E x p r e s s i o n s \ C o l u m n s \ D a t a T y p e & g t ; - & l t ; T a b l e s \ D a t a T y p e s \ C o l u m n s \ D a t a T y p e I D & g t ; \ P K 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 E x p r e s s i o n s \ C o l u m n s \ D a t a T y p e & g t ; - & l t ; T a b l e s \ D a t a T y p e s \ C o l u m n s \ D a t a T y p e I D & g t ; \ C r o s s F i l t e r 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 N a m e & g t ; \ F K 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 N a m e & g t ; \ P K 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 N a m e & g t ; \ C r o s s F i l t e r 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 E x p r e s s i o n s \ C o l u m n s \ T a b l e I D & g t ; \ F K 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 E x p r e s s i o n s \ C o l u m n s \ T a b l e I D & g t ; \ P K 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 E x p r e s s i o n s \ C o l u m n s \ T a b l e I D & g t ; \ C r o s s F i l t e r < / K e y > < / D i a g r a m O b j e c t K e y > < / A l l K e y s > < S e l e c t e d K e y s > < D i a g r a m O b j e c t K e y > < K e y > R e l a t i o n s h i p s \ & l t ; T a b l e s \ C o l u m n s \ C o l u m n s \ T A B L E _ N A M E & g t ; - & l t ; T a b l e s \ T a b l e s \ C o l u m n s \ T a b l e  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 T a g s \ T a b l e s \ & l t ; T a b l e s \ C r o s s f i l t e r & g t ; 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 T a g s \ T a b l e s \ & l t ; T a b l e s \ C a r d i n a l i t y & g t ; 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 T a g s \ T a b l e s \ & l t ; T a b l e s \ S u m m a r i z e B y & g t ; 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 T a g s \ T a b l e s \ & l t ; T a b l e s \ C o l u m n s   M e t a d a t a & g t ; 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 T a g s \ T a b l e s \ & l t ; T a b l e s \ C o l u m n s & g t ; 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 T a g s \ T a b l e s \ & l t ; T a b l e s \ R e l a t i o n s h i p s & g t ; 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 T a g s \ T a b l e s \ & l t ; T a b l e s \ M e a s u r e   E x p r e s s i o n s & g t ; 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 E x p r e s s i o n s & g t ; 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 T a g s \ T a b l e s \ & l t ; T a b l e s \ T a b l e s M e t a d a t a & g t ; 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 T a b l e s \ D a t a T y p e s \ C o l u m n s \ D a t a T y p e I D 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 T a b l e s \ D a t a T y p e s \ C o l u m n s \ D a t a 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 1 6 0 0 . 9 0 3 8 1 0 5 6 7 6 6 5 9 < / L e f t > < T a b I n d e x > 9 < / T a b I n d e x > < T o p > 5 4 2 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 T a b l e s \ C r o s s f i l t e r \ C o l u m n s \ C r o s s f i l t e r i n g  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 T a b l e s \ C r o s s f i l t e r \ C o l u m n s \ C r o s s f i l t e r i n g 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 1 6 0 3 . 8 0 7 6 2 1 1 3 5 3 3 1 6 < / L e f t > < T a b I n d e x > 5 < / T a b I n d e x > < T o p > 2 9 5 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 T a b l e s \ C a r d i n a l i t y \ C o l u m n s \ C a r d i n a l i t y 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 T a b l e s \ C a r d i n a l i t y \ C o l u m n s \ C a r d i n a l i t y 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 3 6 . 7 1 1 4 3 1 7 0 2 9 9 7 2 8 8 < / L e f t > < T a b I n d e x > 1 0 < / T a b I n d e x > < T o p > 6 4 4 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 T a b l e s \ S u m m a r i z e B y \ C o l u m n s \ S u m m a r i z e   B y 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 T a b l e s \ S u m m a r i z e B y \ C o l u m n s \ S u m m a r i z e 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 9 5 2 . 6 1 5 2 4 2 2 7 0 6 6 3 2 < / L e f t > < T a b I n d e x > 4 < / T a b I n d e x > < T o p > 2 1 8 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 T a b l e s \ T a b l e s \ C o l u m n s \ T a b l e 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 T a b l e s \ T a b l e s \ C o l u m n s \ T A B L E _ I D 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 T a b l e s \ T a b l e s \ C o l u m n s \ R O W S _ I N _ T A B L E 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 4 6 2 . 5 1 9 0 5 2 8 3 8 3 2 9 1 2 < / L e f t > < T a b I n d e x > 6 < / T a b I n d e x > < T o p >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 M e t a d a t a \ C o l u m n s \ E x p l i c i t N a m e 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 M e t a d a t a \ C o l u m n s \ I n f e r r e d N a m e 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 M e t a d a t a \ C o l u m n s \ D i s p l a y   F o l d e r 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 M e t a d a t a \ C o l u m n s \ F o r m a t S t r i n g 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 M e t a d a t a \ C o l u m n s \ D a t a C a t e g o r y 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 M e t a d a t a \ C o l u m n s \ I s U n i q u e 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 M e t a d a t a \ C o l u m n s \ I s N u l l a b l e 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 M e t a d a t a \ C o l u m n s \ S u m m a r i z e B y 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 M e t a d a t a \ C o l u m n s \ C o l u m n O r i g i n I D 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 M e t a d a t a \ C o l u m n s \ S o u r c e C o l u m n 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 M e t a d a t a \ C o l u m n s \ E r r o r M e s s a g e 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< / K e y > < / a : K e y > < a : V a l u e   i : t y p e = " D i a g r a m D i s p l a y N o d e V i e w S t a t e " > < H e i g h t > 2 7 8 < / H e i g h t > < I s E x p a n d e d > t r u e < / I s E x p a n d e d > < L a y e d O u t > t r u e < / L a y e d O u t > < L e f t > 8 2 2 . 4 2 2 8 6 3 4 0 5 9 9 5 < / L e f t > < T a b I n d e x > 7 < / T a b I n d e x > < T o p > 4 9 2 < / T o p > < W i d t h > 2 2 7 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 T a b l e s \ C o l u m n s \ C o l u m n s \ T A B L E _ N A M E 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 T a b l e s \ C o l u m n s \ C o l u m n s \ D a t a 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 T a b l e s \ C o l u m n s \ C o l u m n s \ D I C T I O N A R Y _ S I Z E _ B Y T E S 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 T a b l e s \ C o l u m n s \ C o l u m n s \ C O L U M N _ E N C O D I N G _ I N T 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 T a b l e s \ C o l u m n s \ C o l u m n s \ C O L U M N _ E N C O D I N G 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 T a b l e s \ C o l u m n s \ C o l u m n s \ T a b l e C o l u m n 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 T a b l e s \ C o l u m n s \ M e a s u r e s \ C o u n t   o f   C o l u m n 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 T a b l e s \ C o l u m n s \ C o u n t   o f   C o l u m n 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 T a b l e s \ C o l u m n s \ M e a s u r e s \ C o u n t   o f   C O L U M N _ E N C O D I N G 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 T a b l e s \ C o l u m n s \ C o u n t   o f   C O L U M N _ E N C O D I N G \ A d d i t i o n a l 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 T a b l e s \ R e l a t i o n s h i p s < / K e y > < / a : K e y > < a : V a l u e   i : t y p e = " D i a g r a m D i s p l a y N o d e V i e w S t a t e " > < H e i g h t > 2 8 0 < / H e i g h t > < I s E x p a n d e d > t r u e < / I s E x p a n d e d > < L a y e d O u t > t r u e < / L a y e d O u t > < L e f t > 1 1 9 7 . 3 2 6 6 7 3 9 7 3 6 6 1 < / L e f t > < T a b I n d e x > 8 < / T a b I n d e x > < T o p > 4 7 6 < / T o p > < W i d t h > 2 4 7 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 T a b l e s \ R e l a t i o n s h i p s \ C o l u m n s \ R e l a t i o n s h i p I D 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 T a b l e s \ R e l a t i o n s h i p s \ C o l u m n s \ F r o m C a r d i n a l i t y T y p e 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 T a b l e s \ R e l a t i o n s h i p s \ C o l u m n s \ T o C a r d i n a l i t y T y p e 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 T a b l e s \ R e l a t i o n s h i p s \ C o l u m n s \ C r o s s F i l t e r i n g B e h a v i o r 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 T a b l e s \ R e l a t i o n s h i p s \ C o l u m n s \ J o i n O n D a t e B e h a v i o r 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 T a b l e s \ R e l a t i o n s h i p s \ C o l u m n s \ R e l y O n R e f e r e n t i a l I n t e g r i t y 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 T a b l e s \ R e l a t i o n s h i p s \ C o l u m n s \ S e c u r i t y F i l t e r i n g B e h a v i o r 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  M a n y - s i d e 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  O n e - s i d e 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 9 8 . 2 3 0 4 8 4 5 4 1 3 2 6 8 5 9 < / L e f t > < T a b I n d e x > 2 < / T a b I n d e x > < T o p > 2 8 2 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 E x p r e s s i o n s \ C o l u m n s \ M e a s u r e 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 E x p r e s s i o n s \ C o l u m n s \ D a t a T y p e 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 E x p r e s s i o n s \ C o l u m n s \ D i s p l a y F o l d e r 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 E x p r e s s i o n s \ C o l u m n s \ F o r m a t S t r i n g 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 9 4 6 . 1 3 4 2 9 5 1 0 8 9 9 2 7 7 < / L e f t > < S c r o l l V e r t i c a l O f f s e t >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 E x p r e s s i o n s \ C o l u m n s \ D a t a S o u r c e I D 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 E x p r e s s i o n s \ C o l u m n s \ D a t a V i e w 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 E x p r e s s i o n s \ C o l u m n s \ E r r o r M e s s a g e 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 4 8 7 . 0 3 8 1 0 5 6 7 6 6 5 8 6 9 < / L e f t > < T a b I n d e x > 3 < / T a b I n d e x > < T o p > 2 8 9 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 T a b l e s \ T a b l e s M e t a d a t a \ C o l u m n s \ D a t a C a t e g o r y 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< / K e y > < / a : K e y > < a : V a l u e   i : t y p e = " D i a g r a m D i s p l a y L i n k V i e w S t a t e " > < A u t o m a t i o n P r o p e r t y H e l p e r T e x t > E n d   p o i n t   1 :   ( 4 4 6 , 5 1 9 0 5 2 8 3 8 3 2 9 , 6 5 3 ) .   E n d   p o i n t   2 :   ( 2 5 2 , 7 1 1 4 3 1 7 0 2 9 9 7 , 7 1 9 ) 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 4 4 6 . 5 1 9 0 5 2 8 3 8 3 2 9 1 2 < / b : _ x > < b : _ y > 6 5 3 < / b : _ y > < / b : P o i n t > < b : P o i n t > < b : _ x > 3 5 1 . 6 1 5 2 4 2 5 < / b : _ x > < b : _ y > 6 5 3 < / b : _ y > < / b : P o i n t > < b : P o i n t > < b : _ x > 3 4 9 . 6 1 5 2 4 2 5 < / b : _ x > < b : _ y > 6 5 5 < / b : _ y > < / b : P o i n t > < b : P o i n t > < b : _ x > 3 4 9 . 6 1 5 2 4 2 5 < / b : _ x > < b : _ y > 7 1 7 < / b : _ y > < / b : P o i n t > < b : P o i n t > < b : _ x > 3 4 7 . 6 1 5 2 4 2 5 < / b : _ x > < b : _ y > 7 1 9 < / b : _ y > < / b : P o i n t > < b : P o i n t > < b : _ x > 2 5 2 . 7 1 1 4 3 1 7 0 2 9 9 7 2 9 < / b : _ x > < b : _ y > 7 1 9 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 4 4 6 . 5 1 9 0 5 2 8 3 8 3 2 9 1 2 < / b : _ x > < b : _ y > 6 4 5 < / b : _ y > < / L a b e l L o c a t i o n > < L o c a t i o n   x m l n s : b = " h t t p : / / s c h e m a s . d a t a c o n t r a c t . o r g / 2 0 0 4 / 0 7 / S y s t e m . W i n d o w s " > < b : _ x > 4 6 2 . 5 1 9 0 5 2 8 3 8 3 2 9 1 2 < / b : _ x > < b : _ y > 6 5 3 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 2 3 6 . 7 1 1 4 3 1 7 0 2 9 9 7 2 9 < / b : _ x > < b : _ y > 7 1 1 < / b : _ y > < / L a b e l L o c a t i o n > < L o c a t i o n   x m l n s : b = " h t t p : / / s c h e m a s . d a t a c o n t r a c t . o r g / 2 0 0 4 / 0 7 / S y s t e m . W i n d o w s " > < b : _ x > 2 3 6 . 7 1 1 4 3 1 7 0 2 9 9 7 2 9 < / b : _ x > < b : _ y > 7 1 9 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 4 4 6 . 5 1 9 0 5 2 8 3 8 3 2 9 1 2 < / b : _ x > < b : _ y > 6 5 3 < / b : _ y > < / b : P o i n t > < b : P o i n t > < b : _ x > 3 5 1 . 6 1 5 2 4 2 5 < / b : _ x > < b : _ y > 6 5 3 < / b : _ y > < / b : P o i n t > < b : P o i n t > < b : _ x > 3 4 9 . 6 1 5 2 4 2 5 < / b : _ x > < b : _ y > 6 5 5 < / b : _ y > < / b : P o i n t > < b : P o i n t > < b : _ x > 3 4 9 . 6 1 5 2 4 2 5 < / b : _ x > < b : _ y > 7 1 7 < / b : _ y > < / b : P o i n t > < b : P o i n t > < b : _ x > 3 4 7 . 6 1 5 2 4 2 5 < / b : _ x > < b : _ y > 7 1 9 < / b : _ y > < / b : P o i n t > < b : P o i n t > < b : _ x > 2 5 2 . 7 1 1 4 3 1 7 0 2 9 9 7 2 9 < / b : _ x > < b : _ y > 7 1 9 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< / K e y > < / a : K e y > < a : V a l u e   i : t y p e = " D i a g r a m D i s p l a y L i n k V i e w S t a t e " > < A u t o m a t i o n P r o p e r t y H e l p e r T e x t > E n d   p o i n t   1 :   ( 5 6 2 , 5 1 9 0 5 3 , 5 6 2 ) .   E n d   p o i n t   2 :   ( 5 8 7 , 0 3 8 1 0 6 , 4 5 5 ) 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 5 6 2 . 5 1 9 0 5 3 < / b : _ x > < b : _ y > 5 6 2 < / b : _ y > < / b : P o i n t > < b : P o i n t > < b : _ x > 5 6 2 . 5 1 9 0 5 3 < / b : _ x > < b : _ y > 5 1 0 . 5 < / b : _ y > < / b : P o i n t > < b : P o i n t > < b : _ x > 5 6 4 . 5 1 9 0 5 3 < / b : _ x > < b : _ y > 5 0 8 . 5 < / b : _ y > < / b : P o i n t > < b : P o i n t > < b : _ x > 5 8 5 . 0 3 8 1 0 6 < / b : _ x > < b : _ y > 5 0 8 . 5 < / b : _ y > < / b : P o i n t > < b : P o i n t > < b : _ x > 5 8 7 . 0 3 8 1 0 6 < / b : _ x > < b : _ y > 5 0 6 . 5 < / b : _ y > < / b : P o i n t > < b : P o i n t > < b : _ x > 5 8 7 . 0 3 8 1 0 6 < / b : _ x > < b : _ y > 4 5 5 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 5 5 4 . 5 1 9 0 5 3 < / b : _ x > < b : _ y > 5 6 2 < / b : _ y > < / L a b e l L o c a t i o n > < L o c a t i o n   x m l n s : b = " h t t p : / / s c h e m a s . d a t a c o n t r a c t . o r g / 2 0 0 4 / 0 7 / S y s t e m . W i n d o w s " > < b : _ x > 5 6 2 . 5 1 9 0 5 3 < / b : _ x > < b : _ y >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 5 7 9 . 0 3 8 1 0 6 < / b : _ x > < b : _ y > 4 3 9 < / b : _ y > < / L a b e l L o c a t i o n > < L o c a t i o n   x m l n s : b = " h t t p : / / s c h e m a s . d a t a c o n t r a c t . o r g / 2 0 0 4 / 0 7 / S y s t e m . W i n d o w s " > < b : _ x > 5 8 7 . 0 3 8 1 0 6 < / b : _ x > < b : _ y > 4 3 9 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 5 6 2 . 5 1 9 0 5 3 < / b : _ x > < b : _ y > 5 6 2 < / b : _ y > < / b : P o i n t > < b : P o i n t > < b : _ x > 5 6 2 . 5 1 9 0 5 3 < / b : _ x > < b : _ y > 5 1 0 . 5 < / b : _ y > < / b : P o i n t > < b : P o i n t > < b : _ x > 5 6 4 . 5 1 9 0 5 3 < / b : _ x > < b : _ y > 5 0 8 . 5 < / b : _ y > < / b : P o i n t > < b : P o i n t > < b : _ x > 5 8 5 . 0 3 8 1 0 6 < / b : _ x > < b : _ y > 5 0 8 . 5 < / b : _ y > < / b : P o i n t > < b : P o i n t > < b : _ x > 5 8 7 . 0 3 8 1 0 6 < / b : _ x > < b : _ y > 5 0 6 . 5 < / b : _ y > < / b : P o i n t > < b : P o i n t > < b : _ x > 5 8 7 . 0 3 8 1 0 6 < / b : _ x > < b : _ y > 4 5 5 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< / K e y > < / a : K e y > < a : V a l u e   i : t y p e = " D i a g r a m D i s p l a y L i n k V i e w S t a t e " > < A u t o m a t i o n P r o p e r t y H e l p e r T e x t > E n d   p o i n t   1 :   ( 9 2 5 , 6 1 5 2 4 2 , 4 7 6 ) .   E n d   p o i n t   2 :   ( 9 3 6 , 6 1 5 2 4 2 2 7 0 6 6 3 , 3 0 3 ) 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 9 2 5 . 6 1 5 2 4 2 < / b : _ x > < b : _ y > 4 7 6 < / b : _ y > < / b : P o i n t > < b : P o i n t > < b : _ x > 9 2 5 . 6 1 5 2 4 2 < / b : _ x > < b : _ y > 3 0 5 < / b : _ y > < / b : P o i n t > < b : P o i n t > < b : _ x > 9 2 7 . 6 1 5 2 4 2 < / b : _ x > < b : _ y > 3 0 3 < / b : _ y > < / b : P o i n t > < b : P o i n t > < b : _ x > 9 3 6 . 6 1 5 2 4 2 2 7 0 6 6 3 2 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 9 1 7 . 6 1 5 2 4 2 < / b : _ x > < b : _ y > 4 7 6 < / b : _ y > < / L a b e l L o c a t i o n > < L o c a t i o n   x m l n s : b = " h t t p : / / s c h e m a s . d a t a c o n t r a c t . o r g / 2 0 0 4 / 0 7 / S y s t e m . W i n d o w s " > < b : _ x > 9 2 5 . 6 1 5 2 4 2 < / b : _ x > < b : _ y > 4 9 2 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 9 3 6 . 6 1 5 2 4 2 2 7 0 6 6 3 2 < / b : _ x > < b : _ y > 2 9 5 < / b : _ y > < / L a b e l L o c a t i o n > < L o c a t i o n   x m l n s : b = " h t t p : / / s c h e m a s . d a t a c o n t r a c t . o r g / 2 0 0 4 / 0 7 / S y s t e m . W i n d o w s " > < b : _ x > 9 5 2 . 6 1 5 2 4 2 2 7 0 6 6 3 2 < / b : _ x > < b : _ y > 3 0 3 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 9 2 5 . 6 1 5 2 4 2 < / b : _ x > < b : _ y > 4 7 6 < / b : _ y > < / b : P o i n t > < b : P o i n t > < b : _ x > 9 2 5 . 6 1 5 2 4 2 < / b : _ x > < b : _ y > 3 0 5 < / b : _ y > < / b : P o i n t > < b : P o i n t > < b : _ x > 9 2 7 . 6 1 5 2 4 2 < / b : _ x > < b : _ y > 3 0 3 < / b : _ y > < / b : P o i n t > < b : P o i n t > < b : _ x > 9 3 6 . 6 1 5 2 4 2 2 7 0 6 6 3 2 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< / K e y > < / a : K e y > < a : V a l u e   i : t y p e = " D i a g r a m D i s p l a y L i n k V i e w S t a t e " > < A u t o m a t i o n P r o p e r t y H e l p e r T e x t > E n d   p o i n t   1 :   ( 1 4 6 0 , 3 2 6 6 7 3 9 7 3 6 6 , 6 1 6 ) .   E n d   p o i n t   2 :   ( 1 5 8 4 , 9 0 3 8 1 0 5 6 7 6 7 , 6 1 7 ) 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 1 4 6 0 . 3 2 6 6 7 3 9 7 3 6 6 1 < / b : _ x > < b : _ y > 6 1 6 < / b : _ y > < / b : P o i n t > < b : P o i n t > < b : _ x > 1 5 2 0 . 6 1 5 2 4 2 5 < / b : _ x > < b : _ y > 6 1 6 < / b : _ y > < / b : P o i n t > < b : P o i n t > < b : _ x > 1 5 2 4 . 6 1 5 2 4 2 5 < / b : _ x > < b : _ y > 6 1 7 < / b : _ y > < / b : P o i n t > < b : P o i n t > < b : _ x > 1 5 8 4 . 9 0 3 8 1 0 5 6 7 6 6 5 9 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 1 4 4 4 . 3 2 6 6 7 3 9 7 3 6 6 1 < / b : _ x > < b : _ y > 6 0 8 < / b : _ y > < / L a b e l L o c a t i o n > < L o c a t i o n   x m l n s : b = " h t t p : / / s c h e m a s . d a t a c o n t r a c t . o r g / 2 0 0 4 / 0 7 / S y s t e m . W i n d o w s " > < b : _ x > 1 4 4 4 . 3 2 6 6 7 3 9 7 3 6 6 1 < / b : _ x > < b : _ y > 6 1 6 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 1 5 8 4 . 9 0 3 8 1 0 5 6 7 6 6 5 9 < / b : _ x > < b : _ y > 6 0 9 < / b : _ y > < / L a b e l L o c a t i o n > < L o c a t i o n   x m l n s : b = " h t t p : / / s c h e m a s . d a t a c o n t r a c t . o r g / 2 0 0 4 / 0 7 / S y s t e m . W i n d o w s " > < b : _ x > 1 6 0 0 . 9 0 3 8 1 0 5 6 7 6 6 5 9 < / b : _ x > < b : _ y > 6 1 7 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 1 4 6 0 . 3 2 6 6 7 3 9 7 3 6 6 1 < / b : _ x > < b : _ y > 6 1 6 < / b : _ y > < / b : P o i n t > < b : P o i n t > < b : _ x > 1 5 2 0 . 6 1 5 2 4 2 5 < / b : _ x > < b : _ y > 6 1 6 < / b : _ y > < / b : P o i n t > < b : P o i n t > < b : _ x > 1 5 2 4 . 6 1 5 2 4 2 5 < / b : _ x > < b : _ y > 6 1 7 < / b : _ y > < / b : P o i n t > < b : P o i n t > < b : _ x > 1 5 8 4 . 9 0 3 8 1 0 5 6 7 6 6 5 9 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< / K e y > < / a : K e y > < a : V a l u e   i : t y p e = " D i a g r a m D i s p l a y L i n k V i e w S t a t e " > < A u t o m a t i o n P r o p e r t y H e l p e r T e x t > E n d   p o i n t   1 :   ( 1 3 3 0 , 8 2 6 6 7 4 , 4 6 0 ) .   E n d   p o i n t   2 :   ( 1 5 8 7 , 8 0 7 6 2 1 1 3 5 3 3 , 3 6 0 ) 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 1 3 3 0 . 8 2 6 6 7 4 < / b : _ x > < b : _ y > 4 6 0 < / b : _ y > < / b : P o i n t > < b : P o i n t > < b : _ x > 1 3 3 0 . 8 2 6 6 7 4 < / b : _ x > < b : _ y > 3 6 2 < / b : _ y > < / b : P o i n t > < b : P o i n t > < b : _ x > 1 3 3 2 . 8 2 6 6 7 4 < / b : _ x > < b : _ y > 3 6 0 < / b : _ y > < / b : P o i n t > < b : P o i n t > < b : _ x > 1 5 8 7 . 8 0 7 6 2 1 1 3 5 3 3 1 6 < / b : _ x > < b : _ y > 3 6 0 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 1 3 2 2 . 8 2 6 6 7 4 < / b : _ x > < b : _ y > 4 6 0 < / b : _ y > < / L a b e l L o c a t i o n > < L o c a t i o n   x m l n s : b = " h t t p : / / s c h e m a s . d a t a c o n t r a c t . o r g / 2 0 0 4 / 0 7 / S y s t e m . W i n d o w s " > < b : _ x > 1 3 3 0 . 8 2 6 6 7 4 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 1 5 8 7 . 8 0 7 6 2 1 1 3 5 3 3 1 6 < / b : _ x > < b : _ y > 3 5 2 < / b : _ y > < / L a b e l L o c a t i o n > < L o c a t i o n   x m l n s : b = " h t t p : / / s c h e m a s . d a t a c o n t r a c t . o r g / 2 0 0 4 / 0 7 / S y s t e m . W i n d o w s " > < b : _ x > 1 6 0 3 . 8 0 7 6 2 1 1 3 5 3 3 1 6 < / b : _ x > < b : _ y > 3 6 0 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 1 3 3 0 . 8 2 6 6 7 4 < / b : _ x > < b : _ y > 4 6 0 < / b : _ y > < / b : P o i n t > < b : P o i n t > < b : _ x > 1 3 3 0 . 8 2 6 6 7 4 < / b : _ x > < b : _ y > 3 6 2 < / b : _ y > < / b : P o i n t > < b : P o i n t > < b : _ x > 1 3 3 2 . 8 2 6 6 7 4 < / b : _ x > < b : _ y > 3 6 0 < / b : _ y > < / b : P o i n t > < b : P o i n t > < b : _ x > 1 5 8 7 . 8 0 7 6 2 1 1 3 5 3 3 1 6 < / b : _ x > < b : _ y > 3 6 0 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< / K e y > < / a : K e y > < a : V a l u e   i : t y p e = " D i a g r a m D i s p l a y L i n k V i e w S t a t e " > < A u t o m a t i o n P r o p e r t y H e l p e r T e x t > E n d   p o i n t   1 :   ( 1 3 5 0 , 8 2 6 6 7 4 , 4 6 0 ) .   E n d   p o i n t   2 :   ( 1 5 8 7 , 8 0 7 6 2 1 1 3 5 3 3 , 3 8 0 ) 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 1 3 5 0 . 8 2 6 6 7 4 < / b : _ x > < b : _ y > 4 6 0 < / b : _ y > < / b : P o i n t > < b : P o i n t > < b : _ x > 1 3 5 0 . 8 2 6 6 7 4 < / b : _ x > < b : _ y > 3 8 2 < / b : _ y > < / b : P o i n t > < b : P o i n t > < b : _ x > 1 3 5 2 . 8 2 6 6 7 4 < / b : _ x > < b : _ y > 3 8 0 < / b : _ y > < / b : P o i n t > < b : P o i n t > < b : _ x > 1 5 8 7 . 8 0 7 6 2 1 1 3 5 3 3 1 6 < / b : _ x > < b : _ y > 3 8 0 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 1 3 4 2 . 8 2 6 6 7 4 < / b : _ x > < b : _ y > 4 6 0 < / b : _ y > < / L a b e l L o c a t i o n > < L o c a t i o n   x m l n s : b = " h t t p : / / s c h e m a s . d a t a c o n t r a c t . o r g / 2 0 0 4 / 0 7 / S y s t e m . W i n d o w s " > < b : _ x > 1 3 5 0 . 8 2 6 6 7 4 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 1 5 8 7 . 8 0 7 6 2 1 1 3 5 3 3 1 6 < / b : _ x > < b : _ y > 3 7 2 < / b : _ y > < / L a b e l L o c a t i o n > < L o c a t i o n   x m l n s : b = " h t t p : / / s c h e m a s . d a t a c o n t r a c t . o r g / 2 0 0 4 / 0 7 / S y s t e m . W i n d o w s " > < b : _ x > 1 6 0 3 . 8 0 7 6 2 1 1 3 5 3 3 1 6 < / b : _ x > < b : _ y > 3 8 0 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 1 3 5 0 . 8 2 6 6 7 4 < / b : _ x > < b : _ y > 4 6 0 < / b : _ y > < / b : P o i n t > < b : P o i n t > < b : _ x > 1 3 5 0 . 8 2 6 6 7 4 < / b : _ x > < b : _ y > 3 8 2 < / b : _ y > < / b : P o i n t > < b : P o i n t > < b : _ x > 1 3 5 2 . 8 2 6 6 7 4 < / b : _ x > < b : _ y > 3 8 0 < / b : _ y > < / b : P o i n t > < b : P o i n t > < b : _ x > 1 5 8 7 . 8 0 7 6 2 1 1 3 5 3 3 1 6 < / b : _ x > < b : _ y > 3 8 0 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< / K e y > < / a : K e y > < a : V a l u e   i : t y p e = " D i a g r a m D i s p l a y L i n k V i e w S t a t e " > < A u t o m a t i o n P r o p e r t y H e l p e r T e x t > E n d   p o i n t   1 :   ( 1 2 9 0 , 8 2 6 6 7 4 , 4 6 0 ) .   E n d   p o i n t   2 :   ( 1 1 6 8 , 6 1 5 2 4 2 2 7 0 6 6 , 3 0 3 ) 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 1 2 9 0 . 8 2 6 6 7 4 < / b : _ x > < b : _ y > 4 6 0 . 0 0 0 0 0 0 0 0 0 0 0 0 0 6 < / b : _ y > < / b : P o i n t > < b : P o i n t > < b : _ x > 1 2 9 0 . 8 2 6 6 7 4 < / b : _ x > < b : _ y > 3 0 5 < / b : _ y > < / b : P o i n t > < b : P o i n t > < b : _ x > 1 2 8 8 . 8 2 6 6 7 4 < / b : _ x > < b : _ y > 3 0 3 < / b : _ y > < / b : P o i n t > < b : P o i n t > < b : _ x > 1 1 6 8 . 6 1 5 2 4 2 2 7 0 6 6 3 2 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 1 2 8 2 . 8 2 6 6 7 4 < / b : _ x > < b : _ y > 4 6 0 . 0 0 0 0 0 0 0 0 0 0 0 0 0 6 < / b : _ y > < / L a b e l L o c a t i o n > < L o c a t i o n   x m l n s : b = " h t t p : / / s c h e m a s . d a t a c o n t r a c t . o r g / 2 0 0 4 / 0 7 / S y s t e m . W i n d o w s " > < b : _ x > 1 2 9 0 . 8 2 6 6 7 4 < / b : _ x > < b : _ y > 4 7 6 . 0 0 0 0 0 0 0 0 0 0 0 0 0 6 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 1 1 5 2 . 6 1 5 2 4 2 2 7 0 6 6 3 2 < / b : _ x > < b : _ y > 2 9 5 < / b : _ y > < / L a b e l L o c a t i o n > < L o c a t i o n   x m l n s : b = " h t t p : / / s c h e m a s . d a t a c o n t r a c t . o r g / 2 0 0 4 / 0 7 / S y s t e m . W i n d o w s " > < b : _ x > 1 1 5 2 . 6 1 5 2 4 2 2 7 0 6 6 3 2 < / b : _ x > < b : _ y > 3 0 3 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 1 2 9 0 . 8 2 6 6 7 4 < / b : _ x > < b : _ y > 4 6 0 . 0 0 0 0 0 0 0 0 0 0 0 0 0 6 < / b : _ y > < / b : P o i n t > < b : P o i n t > < b : _ x > 1 2 9 0 . 8 2 6 6 7 4 < / b : _ x > < b : _ y > 3 0 5 < / b : _ y > < / b : P o i n t > < b : P o i n t > < b : _ x > 1 2 8 8 . 8 2 6 6 7 4 < / b : _ x > < b : _ y > 3 0 3 < / b : _ y > < / b : P o i n t > < b : P o i n t > < b : _ x > 1 1 6 8 . 6 1 5 2 4 2 2 7 0 6 6 3 2 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< / K e y > < / a : K e y > < a : V a l u e   i : t y p e = " D i a g r a m D i s p l a y L i n k V i e w S t a t e " > < A u t o m a t i o n P r o p e r t y H e l p e r T e x t > E n d   p o i n t   1 :   ( 1 3 1 0 , 8 2 6 6 7 4 , 4 6 0 ) .   E n d   p o i n t   2 :   ( 1 1 6 8 , 6 1 5 2 4 2 2 7 0 6 6 , 2 8 3 ) 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 1 3 1 0 . 8 2 6 6 7 4 < / b : _ x > < b : _ y > 4 6 0 < / b : _ y > < / b : P o i n t > < b : P o i n t > < b : _ x > 1 3 1 0 . 8 2 6 6 7 4 < / b : _ x > < b : _ y > 2 8 5 < / b : _ y > < / b : P o i n t > < b : P o i n t > < b : _ x > 1 3 0 8 . 8 2 6 6 7 4 < / b : _ x > < b : _ y > 2 8 3 < / b : _ y > < / b : P o i n t > < b : P o i n t > < b : _ x > 1 1 6 8 . 6 1 5 2 4 2 2 7 0 6 6 3 2 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 1 3 0 2 . 8 2 6 6 7 4 < / b : _ x > < b : _ y > 4 6 0 < / b : _ y > < / L a b e l L o c a t i o n > < L o c a t i o n   x m l n s : b = " h t t p : / / s c h e m a s . d a t a c o n t r a c t . o r g / 2 0 0 4 / 0 7 / S y s t e m . W i n d o w s " > < b : _ x > 1 3 1 0 . 8 2 6 6 7 4 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 1 1 5 2 . 6 1 5 2 4 2 2 7 0 6 6 3 2 < / b : _ x > < b : _ y > 2 7 5 < / b : _ y > < / L a b e l L o c a t i o n > < L o c a t i o n   x m l n s : b = " h t t p : / / s c h e m a s . d a t a c o n t r a c t . o r g / 2 0 0 4 / 0 7 / S y s t e m . W i n d o w s " > < b : _ x > 1 1 5 2 . 6 1 5 2 4 2 2 7 0 6 6 3 2 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 1 3 1 0 . 8 2 6 6 7 4 < / b : _ x > < b : _ y > 4 6 0 < / b : _ y > < / b : P o i n t > < b : P o i n t > < b : _ x > 1 3 1 0 . 8 2 6 6 7 4 < / b : _ x > < b : _ y > 2 8 5 < / b : _ y > < / b : P o i n t > < b : P o i n t > < b : _ x > 1 3 0 8 . 8 2 6 6 7 4 < / b : _ x > < b : _ y > 2 8 3 < / b : _ y > < / b : P o i n t > < b : P o i n t > < b : _ x > 1 1 6 8 . 6 1 5 2 4 2 2 7 0 6 6 3 2 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< / K e y > < / a : K e y > < a : V a l u e   i : t y p e = " D i a g r a m D i s p l a y L i n k V i e w S t a t e " > < A u t o m a t i o n P r o p e r t y H e l p e r T e x t > E n d   p o i n t   1 :   ( 1 1 8 1 , 3 2 6 6 7 3 9 7 3 6 6 , 6 2 3 , 5 ) .   E n d   p o i n t   2 :   ( 1 0 6 5 , 4 2 2 8 6 3 4 0 6 , 6 4 3 , 5 ) 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 1 1 8 1 . 3 2 6 6 7 3 9 7 3 6 6 1 < / b : _ x > < b : _ y > 6 2 3 . 5 < / b : _ y > < / b : P o i n t > < b : P o i n t > < b : _ x > 1 1 2 7 . 8 7 4 7 6 8 4 9 9 9 9 9 9 < / b : _ x > < b : _ y > 6 2 3 . 5 < / b : _ y > < / b : P o i n t > < b : P o i n t > < b : _ x > 1 1 2 5 . 8 7 4 7 6 8 4 9 9 9 9 9 9 < / b : _ x > < b : _ y > 6 2 5 . 5 < / b : _ y > < / b : P o i n t > < b : P o i n t > < b : _ x > 1 1 2 5 . 8 7 4 7 6 8 4 9 9 9 9 9 9 < / b : _ x > < b : _ y > 6 4 1 . 5 < / b : _ y > < / b : P o i n t > < b : P o i n t > < b : _ x > 1 1 2 3 . 8 7 4 7 6 8 4 9 9 9 9 9 9 < / b : _ x > < b : _ y > 6 4 3 . 5 < / b : _ y > < / b : P o i n t > < b : P o i n t > < b : _ x > 1 0 6 5 . 4 2 2 8 6 3 4 0 5 9 9 5 < / b : _ x > < b : _ y > 6 4 3 . 5 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 1 1 8 1 . 3 2 6 6 7 3 9 7 3 6 6 1 < / b : _ x > < b : _ y > 6 1 5 . 5 < / b : _ y > < / L a b e l L o c a t i o n > < L o c a t i o n   x m l n s : b = " h t t p : / / s c h e m a s . d a t a c o n t r a c t . o r g / 2 0 0 4 / 0 7 / S y s t e m . W i n d o w s " > < b : _ x > 1 1 9 7 . 3 2 6 6 7 3 9 7 3 6 6 1 < / b : _ x > < b : _ y > 6 2 3 . 5 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 1 0 4 9 . 4 2 2 8 6 3 4 0 5 9 9 5 < / b : _ x > < b : _ y > 6 3 5 . 5 < / b : _ y > < / L a b e l L o c a t i o n > < L o c a t i o n   x m l n s : b = " h t t p : / / s c h e m a s . d a t a c o n t r a c t . o r g / 2 0 0 4 / 0 7 / S y s t e m . W i n d o w s " > < b : _ x > 1 0 4 9 . 4 2 2 8 6 3 4 0 5 9 9 5 < / b : _ x > < b : _ y > 6 4 3 . 5 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 1 1 8 1 . 3 2 6 6 7 3 9 7 3 6 6 1 < / b : _ x > < b : _ y > 6 2 3 . 5 < / b : _ y > < / b : P o i n t > < b : P o i n t > < b : _ x > 1 1 2 7 . 8 7 4 7 6 8 4 9 9 9 9 9 9 < / b : _ x > < b : _ y > 6 2 3 . 5 < / b : _ y > < / b : P o i n t > < b : P o i n t > < b : _ x > 1 1 2 5 . 8 7 4 7 6 8 4 9 9 9 9 9 9 < / b : _ x > < b : _ y > 6 2 5 . 5 < / b : _ y > < / b : P o i n t > < b : P o i n t > < b : _ x > 1 1 2 5 . 8 7 4 7 6 8 4 9 9 9 9 9 9 < / b : _ x > < b : _ y > 6 4 1 . 5 < / b : _ y > < / b : P o i n t > < b : P o i n t > < b : _ x > 1 1 2 3 . 8 7 4 7 6 8 4 9 9 9 9 9 9 < / b : _ x > < b : _ y > 6 4 3 . 5 < / b : _ y > < / b : P o i n t > < b : P o i n t > < b : _ x > 1 0 6 5 . 4 2 2 8 6 3 4 0 5 9 9 5 < / b : _ x > < b : _ y > 6 4 3 . 5 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< / K e y > < / a : K e y > < a : V a l u e   i : t y p e = " D i a g r a m D i s p l a y L i n k V i e w S t a t e " > < A u t o m a t i o n P r o p e r t y H e l p e r T e x t > E n d   p o i n t   1 :   ( 1 1 8 1 , 3 2 6 6 7 3 9 7 3 6 6 , 6 0 3 , 5 ) .   E n d   p o i n t   2 :   ( 1 0 6 5 , 4 2 2 8 6 3 4 0 6 , 6 2 3 , 5 ) 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 1 1 8 1 . 3 2 6 6 7 3 9 7 3 6 6 1 < / b : _ x > < b : _ y > 6 0 3 . 5 < / b : _ y > < / b : P o i n t > < b : P o i n t > < b : _ x > 1 1 2 2 . 8 7 4 7 6 8 4 9 9 9 9 9 9 < / b : _ x > < b : _ y > 6 0 3 . 5 < / b : _ y > < / b : P o i n t > < b : P o i n t > < b : _ x > 1 1 2 0 . 8 7 4 7 6 8 4 9 9 9 9 9 9 < / b : _ x > < b : _ y > 6 0 5 . 5 < / b : _ y > < / b : P o i n t > < b : P o i n t > < b : _ x > 1 1 2 0 . 8 7 4 7 6 8 4 9 9 9 9 9 9 < / b : _ x > < b : _ y > 6 2 1 . 5 < / b : _ y > < / b : P o i n t > < b : P o i n t > < b : _ x > 1 1 1 8 . 8 7 4 7 6 8 4 9 9 9 9 9 9 < / b : _ x > < b : _ y > 6 2 3 . 5 < / b : _ y > < / b : P o i n t > < b : P o i n t > < b : _ x > 1 0 6 5 . 4 2 2 8 6 3 4 0 5 9 9 5 < / b : _ x > < b : _ y > 6 2 3 . 5 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 1 1 8 1 . 3 2 6 6 7 3 9 7 3 6 6 1 < / b : _ x > < b : _ y > 5 9 5 . 5 < / b : _ y > < / L a b e l L o c a t i o n > < L o c a t i o n   x m l n s : b = " h t t p : / / s c h e m a s . d a t a c o n t r a c t . o r g / 2 0 0 4 / 0 7 / S y s t e m . W i n d o w s " > < b : _ x > 1 1 9 7 . 3 2 6 6 7 3 9 7 3 6 6 1 < / b : _ x > < b : _ y > 6 0 3 . 5 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 1 0 4 9 . 4 2 2 8 6 3 4 0 5 9 9 5 < / b : _ x > < b : _ y > 6 1 5 . 5 < / b : _ y > < / L a b e l L o c a t i o n > < L o c a t i o n   x m l n s : b = " h t t p : / / s c h e m a s . d a t a c o n t r a c t . o r g / 2 0 0 4 / 0 7 / S y s t e m . W i n d o w s " > < b : _ x > 1 0 4 9 . 4 2 2 8 6 3 4 0 5 9 9 5 < / b : _ x > < b : _ y > 6 2 3 . 5 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 1 1 8 1 . 3 2 6 6 7 3 9 7 3 6 6 1 < / b : _ x > < b : _ y > 6 0 3 . 5 < / b : _ y > < / b : P o i n t > < b : P o i n t > < b : _ x > 1 1 2 2 . 8 7 4 7 6 8 4 9 9 9 9 9 9 < / b : _ x > < b : _ y > 6 0 3 . 5 < / b : _ y > < / b : P o i n t > < b : P o i n t > < b : _ x > 1 1 2 0 . 8 7 4 7 6 8 4 9 9 9 9 9 9 < / b : _ x > < b : _ y > 6 0 5 . 5 < / b : _ y > < / b : P o i n t > < b : P o i n t > < b : _ x > 1 1 2 0 . 8 7 4 7 6 8 4 9 9 9 9 9 9 < / b : _ x > < b : _ y > 6 2 1 . 5 < / b : _ y > < / b : P o i n t > < b : P o i n t > < b : _ x > 1 1 1 8 . 8 7 4 7 6 8 4 9 9 9 9 9 9 < / b : _ x > < b : _ y > 6 2 3 . 5 < / b : _ y > < / b : P o i n t > < b : P o i n t > < b : _ x > 1 0 6 5 . 4 2 2 8 6 3 4 0 5 9 9 5 < / b : _ x > < b : _ y > 6 2 3 . 5 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< / K e y > < / a : K e y > < a : V a l u e   i : t y p e = " D i a g r a m D i s p l a y L i n k V i e w S t a t e " > < A u t o m a t i o n P r o p e r t y H e l p e r T e x t > E n d   p o i n t   1 :   ( 3 1 4 , 2 3 0 4 8 4 5 4 1 3 2 7 , 3 5 7 ) .   E n d   p o i n t   2 :   ( 4 7 1 , 0 3 8 1 0 5 6 7 6 6 5 9 , 3 6 4 ) 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 3 1 4 . 2 3 0 4 8 4 5 4 1 3 2 6 8 6 < / b : _ x > < b : _ y > 3 5 7 < / b : _ y > < / b : P o i n t > < b : P o i n t > < b : _ x > 3 9 0 . 6 3 4 2 9 5 5 < / b : _ x > < b : _ y > 3 5 7 < / b : _ y > < / b : P o i n t > < b : P o i n t > < b : _ x > 3 9 2 . 6 3 4 2 9 5 5 < / b : _ x > < b : _ y > 3 5 9 < / b : _ y > < / b : P o i n t > < b : P o i n t > < b : _ x > 3 9 2 . 6 3 4 2 9 5 5 < / b : _ x > < b : _ y > 3 6 2 < / b : _ y > < / b : P o i n t > < b : P o i n t > < b : _ x > 3 9 4 . 6 3 4 2 9 5 5 < / b : _ x > < b : _ y > 3 6 4 < / b : _ y > < / b : P o i n t > < b : P o i n t > < b : _ x > 4 7 1 . 0 3 8 1 0 5 6 7 6 6 5 8 6 3 < / b : _ x > < b : _ y >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 2 9 8 . 2 3 0 4 8 4 5 4 1 3 2 6 8 6 < / b : _ x > < b : _ y > 3 4 9 < / b : _ y > < / L a b e l L o c a t i o n > < L o c a t i o n   x m l n s : b = " h t t p : / / s c h e m a s . d a t a c o n t r a c t . o r g / 2 0 0 4 / 0 7 / S y s t e m . W i n d o w s " > < b : _ x > 2 9 8 . 2 3 0 4 8 4 5 4 1 3 2 6 8 6 < / b : _ x > < b : _ y > 3 5 7 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 4 7 1 . 0 3 8 1 0 5 6 7 6 6 5 8 6 3 < / b : _ x > < b : _ y > 3 5 6 < / b : _ y > < / L a b e l L o c a t i o n > < L o c a t i o n   x m l n s : b = " h t t p : / / s c h e m a s . d a t a c o n t r a c t . o r g / 2 0 0 4 / 0 7 / S y s t e m . W i n d o w s " > < b : _ x > 4 8 7 . 0 3 8 1 0 5 6 7 6 6 5 8 6 9 < / b : _ x > < b : _ y > 3 6 4 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 3 1 4 . 2 3 0 4 8 4 5 4 1 3 2 6 8 6 < / b : _ x > < b : _ y > 3 5 7 < / b : _ y > < / b : P o i n t > < b : P o i n t > < b : _ x > 3 9 0 . 6 3 4 2 9 5 5 < / b : _ x > < b : _ y > 3 5 7 < / b : _ y > < / b : P o i n t > < b : P o i n t > < b : _ x > 3 9 2 . 6 3 4 2 9 5 5 < / b : _ x > < b : _ y > 3 5 9 < / b : _ y > < / b : P o i n t > < b : P o i n t > < b : _ x > 3 9 2 . 6 3 4 2 9 5 5 < / b : _ x > < b : _ y > 3 6 2 < / b : _ y > < / b : P o i n t > < b : P o i n t > < b : _ x > 3 9 4 . 6 3 4 2 9 5 5 < / b : _ x > < b : _ y > 3 6 4 < / b : _ y > < / b : P o i n t > < b : P o i n t > < b : _ x > 4 7 1 . 0 3 8 1 0 5 6 7 6 6 5 8 6 3 < / b : _ x > < b : _ y >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< / K e y > < / a : K e y > < a : V a l u e   i : t y p e = " D i a g r a m D i s p l a y L i n k V i e w S t a t e " > < A u t o m a t i o n P r o p e r t y H e l p e r T e x t > E n d   p o i n t   1 :   ( 1 9 8 , 2 3 0 4 8 5 , 2 6 6 ) . 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 1 9 8 . 2 3 0 4 8 5 < / b : _ x > < b : _ y > 2 6 6 < / b : _ y > < / b : P o i n t > < b : P o i n t > < b : _ x > 1 9 8 . 2 3 0 4 8 5 < / b : _ x > < b : _ y > 2 1 8 < / b : _ y > < / b : P o i n t > < b : P o i n t > < b : _ x > 1 9 6 . 2 3 0 4 8 5 < / b : _ x > < b : _ y > 2 1 6 < / b : _ y > < / b : P o i n t > < b : P o i n t > < b : _ x > 1 0 2 < / b : _ x > < b : _ y > 2 1 6 < / b : _ y > < / b : P o i n t > < b : P o i n t > < b : _ x > 1 0 0 < / b : _ x > < b : _ y > 2 1 4 < / b : _ y > < / b : P o i n t > < b : P o i n t > < b : _ x > 1 0 0 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 1 9 0 . 2 3 0 4 8 5 < / b : _ x > < b : _ y > 2 6 6 < / b : _ y > < / L a b e l L o c a t i o n > < L o c a t i o n   x m l n s : b = " h t t p : / / s c h e m a s . d a t a c o n t r a c t . o r g / 2 0 0 4 / 0 7 / S y s t e m . W i n d o w s " > < b : _ x > 1 9 8 . 2 3 0 4 8 5 < / b : _ x > < b : _ y > 2 8 2 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 1 5 0 . 0 0 0 0 0 0 0 0 0 0 0 0 0 3 < / b : _ y > < / L a b e l L o c a t i o n > < L o c a t i o n   x m l n s : b = " h t t p : / / s c h e m a s . d a t a c o n t r a c t . o r g / 2 0 0 4 / 0 7 / S y s t e m . W i n d o w s " > < b : _ x > 1 0 0 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 1 9 8 . 2 3 0 4 8 5 < / b : _ x > < b : _ y > 2 6 6 < / b : _ y > < / b : P o i n t > < b : P o i n t > < b : _ x > 1 9 8 . 2 3 0 4 8 5 < / b : _ x > < b : _ y > 2 1 8 < / b : _ y > < / b : P o i n t > < b : P o i n t > < b : _ x > 1 9 6 . 2 3 0 4 8 5 < / b : _ x > < b : _ y > 2 1 6 < / b : _ y > < / b : P o i n t > < b : P o i n t > < b : _ x > 1 0 2 < / b : _ x > < b : _ y > 2 1 6 < / b : _ y > < / b : P o i n t > < b : P o i n t > < b : _ x > 1 0 0 < / b : _ x > < b : _ y > 2 1 4 < / b : _ y > < / b : P o i n t > < b : P o i n t > < b : _ x > 1 0 0 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< / K e y > < / a : K e y > < a : V a l u e   i : t y p e = " D i a g r a m D i s p l a y L i n k V i e w S t a t e " > < A u t o m a t i o n P r o p e r t y H e l p e r T e x t > E n d   p o i n t   1 :   ( 7 0 3 , 0 3 8 1 0 5 6 7 6 6 5 9 , 3 7 4 ) .   E n d   p o i n t   2 :   ( 9 3 6 , 6 1 5 2 4 2 2 7 0 6 6 3 , 2 8 3 ) 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 7 0 3 . 0 3 8 1 0 5 6 7 6 6 5 8 6 9 < / b : _ x > < b : _ y > 3 7 4 < / b : _ y > < / b : P o i n t > < b : P o i n t > < b : _ x > 8 1 8 . 7 0 6 4 3 7 2 4 9 9 9 9 9 1 < / b : _ x > < b : _ y > 3 7 4 < / b : _ y > < / b : P o i n t > < b : P o i n t > < b : _ x > 8 2 0 . 7 0 6 4 3 7 2 4 9 9 9 9 9 1 < / b : _ x > < b : _ y > 3 7 2 < / b : _ y > < / b : P o i n t > < b : P o i n t > < b : _ x > 8 2 0 . 7 0 6 4 3 7 2 4 9 9 9 9 9 1 < / b : _ x > < b : _ y > 2 8 5 < / b : _ y > < / b : P o i n t > < b : P o i n t > < b : _ x > 8 2 2 . 7 0 6 4 3 7 2 4 9 9 9 9 9 1 < / b : _ x > < b : _ y > 2 8 3 < / b : _ y > < / b : P o i n t > < b : P o i n t > < b : _ x > 9 3 6 . 6 1 5 2 4 2 2 7 0 6 6 3 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 6 8 7 . 0 3 8 1 0 5 6 7 6 6 5 8 6 9 < / b : _ x > < b : _ y > 3 6 6 < / b : _ y > < / L a b e l L o c a t i o n > < L o c a t i o n   x m l n s : b = " h t t p : / / s c h e m a s . d a t a c o n t r a c t . o r g / 2 0 0 4 / 0 7 / S y s t e m . W i n d o w s " > < b : _ x > 6 8 7 . 0 3 8 1 0 5 6 7 6 6 5 8 6 9 < / b : _ x > < b : _ y > 3 7 4 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 9 3 6 . 6 1 5 2 4 2 2 7 0 6 6 3 < / b : _ x > < b : _ y > 2 7 5 < / b : _ y > < / L a b e l L o c a t i o n > < L o c a t i o n   x m l n s : b = " h t t p : / / s c h e m a s . d a t a c o n t r a c t . o r g / 2 0 0 4 / 0 7 / S y s t e m . W i n d o w s " > < b : _ x > 9 5 2 . 6 1 5 2 4 2 2 7 0 6 6 3 0 9 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 7 0 3 . 0 3 8 1 0 5 6 7 6 6 5 8 6 9 < / b : _ x > < b : _ y > 3 7 4 < / b : _ y > < / b : P o i n t > < b : P o i n t > < b : _ x > 8 1 8 . 7 0 6 4 3 7 2 4 9 9 9 9 9 1 < / b : _ x > < b : _ y > 3 7 4 < / b : _ y > < / b : P o i n t > < b : P o i n t > < b : _ x > 8 2 0 . 7 0 6 4 3 7 2 4 9 9 9 9 9 1 < / b : _ x > < b : _ y > 3 7 2 < / b : _ y > < / b : P o i n t > < b : P o i n t > < b : _ x > 8 2 0 . 7 0 6 4 3 7 2 4 9 9 9 9 9 1 < / b : _ x > < b : _ y > 2 8 5 < / b : _ y > < / b : P o i n t > < b : P o i n t > < b : _ x > 8 2 2 . 7 0 6 4 3 7 2 4 9 9 9 9 9 1 < / b : _ x > < b : _ y > 2 8 3 < / b : _ y > < / b : P o i n t > < b : P o i n t > < b : _ x > 9 3 6 . 6 1 5 2 4 2 2 7 0 6 6 3 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< / K e y > < / a : K e y > < a : V a l u e   i : t y p e = " D i a g r a m D i s p l a y L i n k V i e w S t a t e " > < A u t o m a t i o n P r o p e r t y H e l p e r T e x t > E n d   p o i n t   1 :   ( 7 0 3 , 0 3 8 1 0 5 6 7 6 6 5 9 , 3 5 4 ) .   E n d   p o i n t   2 :   ( 9 3 0 , 1 3 4 2 9 5 1 0 8 9 9 3 , 7 5 ) 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 7 0 3 . 0 3 8 1 0 5 6 7 6 6 5 8 6 9 < / b : _ x > < b : _ y > 3 5 4 < / b : _ y > < / b : P o i n t > < b : P o i n t > < b : _ x > 8 1 3 . 7 0 6 4 3 7 2 4 9 9 9 9 9 1 < / b : _ x > < b : _ y > 3 5 4 < / b : _ y > < / b : P o i n t > < b : P o i n t > < b : _ x > 8 1 5 . 7 0 6 4 3 7 2 4 9 9 9 9 9 1 < / b : _ x > < b : _ y > 3 5 2 < / b : _ y > < / b : P o i n t > < b : P o i n t > < b : _ x > 8 1 5 . 7 0 6 4 3 7 2 4 9 9 9 9 9 1 < / b : _ x > < b : _ y > 7 7 < / b : _ y > < / b : P o i n t > < b : P o i n t > < b : _ x > 8 1 7 . 7 0 6 4 3 7 2 4 9 9 9 9 9 1 < / b : _ x > < b : _ y > 7 5 < / b : _ y > < / b : P o i n t > < b : P o i n t > < b : _ x > 9 3 0 . 1 3 4 2 9 5 1 0 8 9 9 2 7 7 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 6 8 7 . 0 3 8 1 0 5 6 7 6 6 5 8 6 9 < / b : _ x > < b : _ y > 3 4 6 < / b : _ y > < / L a b e l L o c a t i o n > < L o c a t i o n   x m l n s : b = " h t t p : / / s c h e m a s . d a t a c o n t r a c t . o r g / 2 0 0 4 / 0 7 / S y s t e m . W i n d o w s " > < b : _ x > 6 8 7 . 0 3 8 1 0 5 6 7 6 6 5 8 6 9 < / b : _ x > < b : _ y > 3 5 4 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 9 3 0 . 1 3 4 2 9 5 1 0 8 9 9 2 7 7 < / b : _ x > < b : _ y > 6 7 < / b : _ y > < / L a b e l L o c a t i o n > < L o c a t i o n   x m l n s : b = " h t t p : / / s c h e m a s . d a t a c o n t r a c t . o r g / 2 0 0 4 / 0 7 / S y s t e m . W i n d o w s " > < b : _ x > 9 4 6 . 1 3 4 2 9 5 1 0 8 9 9 2 7 7 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 7 0 3 . 0 3 8 1 0 5 6 7 6 6 5 8 6 9 < / b : _ x > < b : _ y > 3 5 4 < / b : _ y > < / b : P o i n t > < b : P o i n t > < b : _ x > 8 1 3 . 7 0 6 4 3 7 2 4 9 9 9 9 9 1 < / b : _ x > < b : _ y > 3 5 4 < / b : _ y > < / b : P o i n t > < b : P o i n t > < b : _ x > 8 1 5 . 7 0 6 4 3 7 2 4 9 9 9 9 9 1 < / b : _ x > < b : _ y > 3 5 2 < / b : _ y > < / b : P o i n t > < b : P o i n t > < b : _ x > 8 1 5 . 7 0 6 4 3 7 2 4 9 9 9 9 9 1 < / b : _ x > < b : _ y > 7 7 < / b : _ y > < / b : P o i n t > < b : P o i n t > < b : _ x > 8 1 7 . 7 0 6 4 3 7 2 4 9 9 9 9 9 1 < / b : _ x > < b : _ y > 7 5 < / b : _ y > < / b : P o i n t > < b : P o i n t > < b : _ x > 9 3 0 . 1 3 4 2 9 5 1 0 8 9 9 2 7 7 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 M e a s u r e   E x p r e s s i o n s 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 M e a s u r e   E x p r e s s i o n s 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 C o l u m n s \ T a b l e I D < / K e y > < / D i a g r a m O b j e c t K e y > < D i a g r a m O b j e c t K e y > < K e y > C o l u m n s \ M e a s u r e   N a m e < / K e y > < / D i a g r a m O b j e c t K e y > < D i a g r a m O b j e c t K e y > < K e y > C o l u m n s \ E x p r e s s i o n < / K e y > < / D i a g r a m O b j e c t K e y > < D i a g r a m O b j e c t K e y > < K e y > C o l u m n s \ D e s c r i p t i o n < / K e y > < / D i a g r a m O b j e c t K e y > < D i a g r a m O b j e c t K e y > < K e y > C o l u m n s \ I s H i d d e n < / K e y > < / D i a g r a m O b j e c t K e y > < D i a g r a m O b j e c t K e y > < K e y > C o l u m n s \ S t a t e < / K e y > < / D i a g r a m O b j e c t K e y > < D i a g r a m O b j e c t K e y > < K e y > C o l u m n s \ D a t a T y p e < / K e y > < / D i a g r a m O b j e c t K e y > < D i a g r a m O b j e c t K e y > < K e y > C o l u m n s \ D i s p l a y F o l d e r < / K e y > < / D i a g r a m O b j e c t K e y > < D i a g r a m O b j e c t K e y > < K e y > C o l u m n s \ F o r m a t S t r i n g < / K e y > < / D i a g r a m O b j e c t K e y > < D i a g r a m O b j e c t K e y > < K e y > M e a s u r e s \ #   M e a s u r e s < / K e y > < / D i a g r a m O b j e c t K e y > < D i a g r a m O b j e c t K e y > < K e y > M e a s u r e s \ #   M e a s u r e s \ T a g I n f o \ F o r m u l a < / K e y > < / D i a g r a m O b j e c t K e y > < D i a g r a m O b j e c t K e y > < K e y > M e a s u r e s \ #   M e a s u r e s \ T a g I n f o \ V a l u e < / K e y > < / D i a g r a m O b j e c t K e y > < D i a g r a m O b j e c t K e y > < K e y > M e a s u r e s \ #   M e a s u r e s   H i d d e n < / K e y > < / D i a g r a m O b j e c t K e y > < D i a g r a m O b j e c t K e y > < K e y > M e a s u r e s \ #   M e a s u r e s   H i d d e n \ T a g I n f o \ F o r m u l a < / K e y > < / D i a g r a m O b j e c t K e y > < D i a g r a m O b j e c t K e y > < K e y > M e a s u r e s \ #   M e a s u r e s   H i d d e n \ T a g I n f o \ V a l u e < / K e y > < / D i a g r a m O b j e c t K e y > < D i a g r a m O b j e c t K e y > < K e y > M e a s u r e s \ #   M e a s u r e s   i n   d i s p l a y f o l d e r < / K e y > < / D i a g r a m O b j e c t K e y > < D i a g r a m O b j e c t K e y > < K e y > M e a s u r e s \ #   M e a s u r e s   i n   d i s p l a y f o l d e r \ T a g I n f o \ F o r m u l a < / K e y > < / D i a g r a m O b j e c t K e y > < D i a g r a m O b j e c t K e y > < K e y > M e a s u r e s \ #   M e a s u r e s   i n   d i s p l a y f o l d e r \ T a g I n f o \ V a l u e < / K e y > < / D i a g r a m O b j e c t K e y > < D i a g r a m O b j e c t K e y > < K e y > M e a s u r e s \ #   M e a s u r e s   N e e d   a t t e n t i o n < / K e y > < / D i a g r a m O b j e c t K e y > < D i a g r a m O b j e c t K e y > < K e y > M e a s u r e s \ #   M e a s u r e s   N e e d   a t t e n t i o n \ T a g I n f o \ F o r m u l a < / K e y > < / D i a g r a m O b j e c t K e y > < D i a g r a m O b j e c t K e y > < K e y > M e a s u r e s \ #   M e a s u r e s   N e e d   a t t e n t i o n \ T a g I n f o \ V a l u e < / K e y > < / D i a g r a m O b j e c t K e y > < D i a g r a m O b j e c t K e y > < K e y > M e a s u r e s \ #   M e a s u r e s   w i t h o u t   d e s c r i p t i o n < / K e y > < / D i a g r a m O b j e c t K e y > < D i a g r a m O b j e c t K e y > < K e y > M e a s u r e s \ #   M e a s u r e s   w i t h o u t   d e s c r i p t i o n \ T a g I n f o \ F o r m u l a < / K e y > < / D i a g r a m O b j e c t K e y > < D i a g r a m O b j e c t K e y > < K e y > M e a s u r e s \ #   M e a s u r e s   w i t h o u t   d e s c r i p t i o n \ T a g I n f o \ V a l u e 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 C o l u m n s \ D i s p l a y F o l d e r 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 M e a s u r e s 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 M e a s u r e s \ T a g I n f o \ F o r m u l a 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 H i d d e n 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 M e a s u r e s   H i d d e n \ T a g I n f o \ F o r m u l a 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 H i d d e n \ T a g I n f o \ V a l u e 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 N e e d   a t t e n t i o n 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 M e a s u r e s \ #   M e a s u r e s   N e e d   a t t e n t i o n \ T a g I n f o \ F o r m u l a 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 N e e d   a t t e n t i o n \ T a g I n f o \ V a l u e 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 R e l a t i o n s h i p s 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 R e l a t i o n s h i p s 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 C o l u m n s \ R e l a t i o n s h i p I D < / K e y > < / D i a g r a m O b j e c t K e y > < D i a g r a m O b j e c t K e y > < K e y > C o l u m n s \ F r o m T a b l e I D < / K e y > < / D i a g r a m O b j e c t K e y > < D i a g r a m O b j e c t K e y > < K e y > C o l u m n s \ F r o m C o l u m n I D < / K e y > < / D i a g r a m O b j e c t K e y > < D i a g r a m O b j e c t K e y > < K e y > C o l u m n s \ F r o m C a r d i n a l i t y T y p e < / K e y > < / D i a g r a m O b j e c t K e y > < D i a g r a m O b j e c t K e y > < K e y > C o l u m n s \ T o T a b l e I D < / K e y > < / D i a g r a m O b j e c t K e y > < D i a g r a m O b j e c t K e y > < K e y > C o l u m n s \ T o C o l u m n I D < / K e y > < / D i a g r a m O b j e c t K e y > < D i a g r a m O b j e c t K e y > < K e y > C o l u m n s \ T o C a r d i n a l i t y T y p e < / K e y > < / D i a g r a m O b j e c t K e y > < D i a g r a m O b j e c t K e y > < K e y > C o l u m n s \ A c t i v e < / K e y > < / D i a g r a m O b j e c t K e y > < D i a g r a m O b j e c t K e y > < K e y > C o l u m n s \ C r o s s F i l t e r i n g B e h a v i o r < / K e y > < / D i a g r a m O b j e c t K e y > < D i a g r a m O b j e c t K e y > < K e y > C o l u m n s \ J o i n O n D a t e B e h a v i o r < / K e y > < / D i a g r a m O b j e c t K e y > < D i a g r a m O b j e c t K e y > < K e y > C o l u m n s \ R e l y O n R e f e r e n t i a l I n t e g r i t y < / K e y > < / D i a g r a m O b j e c t K e y > < D i a g r a m O b j e c t K e y > < K e y > C o l u m n s \ S e c u r i t y F i l t e r i n g B e h a v i o r < / K e y > < / D i a g r a m O b j e c t K e y > < D i a g r a m O b j e c t K e y > < K e y > C o l u m n s \ S t a t e < / K e y > < / D i a g r a m O b j e c t K e y > < D i a g r a m O b j e c t K e y > < K e y > C o l u m n s \ F r o m C o l u m n < / K e y > < / D i a g r a m O b j e c t K e y > < D i a g r a m O b j e c t K e y > < K e y > C o l u m n s \ F r o m T a b l e < / K e y > < / D i a g r a m O b j e c t K e y > < D i a g r a m O b j e c t K e y > < K e y > C o l u m n s \ R e l a t i o n   M a n y - s i d e < / K e y > < / D i a g r a m O b j e c t K e y > < D i a g r a m O b j e c t K e y > < K e y > C o l u m n s \ R e l a t i o n   O n e - s i d e < / K e y > < / D i a g r a m O b j e c t K e y > < D i a g r a m O b j e c t K e y > < K e y > C o l u m n s \ R e l a t i o n s h i p < / K e y > < / D i a g r a m O b j e c t K e y > < D i a g r a m O b j e c t K e y > < K e y > C o l u m n s \ T o C o l u m n < / K e y > < / D i a g r a m O b j e c t K e y > < D i a g r a m O b j e c t K e y > < K e y > C o l u m n s \ T o T a b l e < / K e y > < / D i a g r a m O b j e c t K e y > < D i a g r a m O b j e c t K e y > < K e y > M e a s u r e s \ #   B i - D i r e c t i o n a l   r e l a t i o n s h i p s < / K e y > < / D i a g r a m O b j e c t K e y > < D i a g r a m O b j e c t K e y > < K e y > M e a s u r e s \ #   B i - D i r e c t i o n a l   r e l a t i o n s h i p s \ T a g I n f o \ F o r m u l a < / K e y > < / D i a g r a m O b j e c t K e y > < D i a g r a m O b j e c t K e y > < K e y > M e a s u r e s \ #   B i - D i r e c t i o n a l   r e l a t i o n s h i p s \ T a g I n f o \ V a l u e < / K e y > < / D i a g r a m O b j e c t K e y > < D i a g r a m O b j e c t K e y > < K e y > M e a s u r e s \ #   M a n y - t o - m a n y   R e l a t i o n s h i p s < / K e y > < / D i a g r a m O b j e c t K e y > < D i a g r a m O b j e c t K e y > < K e y > M e a s u r e s \ #   M a n y - t o - m a n y   R e l a t i o n s h i p s \ T a g I n f o \ F o r m u l a < / K e y > < / D i a g r a m O b j e c t K e y > < D i a g r a m O b j e c t K e y > < K e y > M e a s u r e s \ #   M a n y - t o - m a n y   R e l a t i o n s h i p s \ T a g I n f o \ V a l u e < / K e y > < / D i a g r a m O b j e c t K e y > < D i a g r a m O b j e c t K e y > < K e y > M e a s u r e s \ #   R e l a t i o n s h i p s < / K e y > < / D i a g r a m O b j e c t K e y > < D i a g r a m O b j e c t K e y > < K e y > M e a s u r e s \ #   R e l a t i o n s h i p s \ T a g I n f o \ F o r m u l a < / K e y > < / D i a g r a m O b j e c t K e y > < D i a g r a m O b j e c t K e y > < K e y > M e a s u r e s \ #   R e l a t i o n s h i p s \ T a g I n f o \ V a l u e < / K e y > < / D i a g r a m O b j e c t K e y > < D i a g r a m O b j e c t K e y > < K e y > M e a s u r e s \ #   R e l a t i o n s h i p s   A c t i v e < / K e y > < / D i a g r a m O b j e c t K e y > < D i a g r a m O b j e c t K e y > < K e y > M e a s u r e s \ #   R e l a t i o n s h i p s   A c t i v e \ T a g I n f o \ F o r m u l a < / K e y > < / D i a g r a m O b j e c t K e y > < D i a g r a m O b j e c t K e y > < K e y > M e a s u r e s \ #   R e l a t i o n s h i p s   A c t i v e \ T a g I n f o \ V a l u e < / K e y > < / D i a g r a m O b j e c t K e y > < D i a g r a m O b j e c t K e y > < K e y > M e a s u r e s \ #   R e l a t i o n s h i p s   I n a c t i v e < / K e y > < / D i a g r a m O b j e c t K e y > < D i a g r a m O b j e c t K e y > < K e y > M e a s u r e s \ #   R e l a t i o n s h i p s   I n a c t i v e \ T a g I n f o \ F o r m u l a < / K e y > < / D i a g r a m O b j e c t K e y > < D i a g r a m O b j e c t K e y > < K e y > M e a s u r e s \ #   R e l a t i o n s h i p s   I n a c t i v e \ T a g I n f o \ V a l u e < / K e y > < / D i a g r a m O b j e c t K e y > < D i a g r a m O b j e c t K e y > < K e y > M e a s u r e s \ S e c u r i t y   R e l a t i o n s h i p s < / K e y > < / D i a g r a m O b j e c t K e y > < D i a g r a m O b j e c t K e y > < K e y > M e a s u r e s \ S e c u r i t y   R e l a t i o n s h i p s \ T a g I n f o \ F o r m u l a < / K e y > < / D i a g r a m O b j e c t K e y > < D i a g r a m O b j e c t K e y > < K e y > M e a s u r e s \ S e c u r i t y   R e l a t i o n s h i p s \ T a g I n f o \ V a l u e 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 7 < / F o c u s R o w > < S e l e c t i o n E n d C o l u m n > 7 < / S e l e c t i o n E n d C o l u m n > < S e l e c t i o n E n d R o w > 9 < / S e l e c t i o n E n d R o w > < S e l e c t i o n S t a r t C o l u m n > 7 < / S e l e c t i o n S t a r t C o l u m n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 C o l u m n s \ R e l a t i o n s h i p I D 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 C o l u m n s \ F r o m T a b l e I D 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 C o l u m n s \ F r o m C o l u m n I D 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 C o l u m n s \ F r o m C a r d i n a l i t y T y p e 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 C o l u m n s \ T o T a b l e I D 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 C o l u m n s \ T o C o l u m n I D 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 C o l u m n s \ T o C a r d i n a l i t y T y p e 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 C o l u m n s \ C r o s s F i l t e r i n g B e h a v i o r 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 C o l u m n s \ J o i n O n D a t e B e h a v i o r 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 C o l u m n s \ R e l y O n R e f e r e n t i a l I n t e g r i t y 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 C o l u m n s \ S e c u r i t y F i l t e r i n g B e h a v i o r 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 C o l u m n s \ F r o m C o l u m n 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 C o l u m n s \ F r o m T a b l e 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  M a n y - s i d e 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  O n e - s i d e 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 C o l u m n s \ T o C o l u m n 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 C o l u m n s \ T o T a b l e 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 A c t i v e 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  A c t i v e \ T a g I n f o \ F o r m u l a 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 A c t i v e \ T a g I n f o \ V a l u e 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 I n a c t i v e < / K e y > < / a : K e y > < a : V a l u e   i : t y p e = " M e a s u r e G r i d N o d e V i e w S t a t e " > < C o l u m n > 7 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  I n a c t i v e \ T a g I n f o \ F o r m u l a 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 I n a c t i v e \ T a g I n f o \ V a l u e 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 M e a s u r e s \ S e c u r i t y   R e l a t i o n s h i p s < / K e y > < / a : K e y > < a : V a l u e   i : t y p e = " M e a s u r e G r i d N o d e V i e w S t a t e " > < C o l u m n > 7 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 M e a s u r e s \ S e c u r i t y 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 M e a s u r e s \ S e c u r i t y 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 T a b l e s M e t a d a t a 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 T a b l e s M e t a d a t a 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 C o l u m n s \ T a b l e I D < / K e y > < / D i a g r a m O b j e c t K e y > < D i a g r a m O b j e c t K e y > < K e y > C o l u m n s \ T a b l e < / K e y > < / D i a g r a m O b j e c t K e y > < D i a g r a m O b j e c t K e y > < K e y > C o l u m n s \ D a t a C a t e g o r y < / K e y > < / D i a g r a m O b j e c t K e y > < D i a g r a m O b j e c t K e y > < K e y > C o l u m n s \ D e s c r i p t i o n < / K e y > < / D i a g r a m O b j e c t K e y > < D i a g r a m O b j e c t K e y > < K e y > C o l u m n s \ I s H i d d e n < / K e y > < / D i a g r a m O b j e c t K e y > < D i a g r a m O b j e c t K e y > < K e y > C o l u m n s \ S y s t e m F l a g s 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  E x p r e s s i o n s 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 E x p r e s s i o n s 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 C o l u m n s \ D a t a S o u r c e I D < / K e y > < / D i a g r a m O b j e c t K e y > < D i a g r a m O b j e c t K e y > < K e y > C o l u m n s \ T a b l e I D < / K e y > < / D i a g r a m O b j e c t K e y > < D i a g r a m O b j e c t K e y > < K e y > C o l u m n s \ T a b l e < / K e y > < / D i a g r a m O b j e c t K e y > < D i a g r a m O b j e c t K e y > < K e y > C o l u m n s \ D e s c r i p t i o n < / K e y > < / D i a g r a m O b j e c t K e y > < D i a g r a m O b j e c t K e y > < K e y > C o l u m n s \ E x p r e s s i o n < / K e y > < / D i a g r a m O b j e c t K e y > < D i a g r a m O b j e c t K e y > < K e y > C o l u m n s \ S t a t e < / K e y > < / D i a g r a m O b j e c t K e y > < D i a g r a m O b j e c t K e y > < K e y > C o l u m n s \ M o d e < / K e y > < / D i a g r a m O b j e c t K e y > < D i a g r a m O b j e c t K e y > < K e y > C o l u m n s \ D a t a V i e w < / K e y > < / D i a g r a m O b j e c t K e y > < D i a g r a m O b j e c t K e y > < K e y > C o l u m n s \ S y s t e m F l a g s < / K e y > < / D i a g r a m O b j e c t K e y > < D i a g r a m O b j e c t K e y > < K e y > C o l u m n s \ E r r o r M e s s a g e 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 C o l u m n s \ D a t a S o u r c e I D 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 C o l u m n s \ D a t a V i e w 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 M e a s u r e s \ #   T a b l e s < / K e y > < / D i a g r a m O b j e c t K e y > < D i a g r a m O b j e c t K e y > < K e y > M e a s u r e s \ #   T a b l e s \ T a g I n f o \ F o r m u l a < / K e y > < / D i a g r a m O b j e c t K e y > < D i a g r a m O b j e c t K e y > < K e y > M e a s u r e s \ #   T a b l e s \ T a g I n f o \ V a l u e < / K e y > < / D i a g r a m O b j e c t K e y > < D i a g r a m O b j e c t K e y > < K e y > C o l u m n s \ T a b l e   N a m e < / K e y > < / D i a g r a m O b j e c t K e y > < D i a g r a m O b j e c t K e y > < K e y > C o l u m n s \ T A B L E _ I D < / K e y > < / D i a g r a m O b j e c t K e y > < D i a g r a m O b j e c t K e y > < K e y > C o l u m n s \ R O W S _ I N _ T A B L E 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 M e a s u r e s \ #   T a b l e s 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 T a b l e s \ T a g I n f o \ F o r m u l a 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 T a b l e s \ T a g I n f o \ V a l u e 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 C o l u m n s \ T a b l e 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 C o l u m n s \ R O W S _ I N _ T A B L E 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 C a r d i n a l i t y 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 C a r d i n a l i t y 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 C o l u m n s \ C a r d i n a l i t y   I D < / K e y > < / D i a g r a m O b j e c t K e y > < D i a g r a m O b j e c t K e y > < K e y > C o l u m n s \ C a r d i n a l i t y 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 C o l u m n s \ C a r d i n a l i t y 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 C o l u m n s \ C a r d i n a l i t y 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 S u m m a r i z e B y 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 S u m m a r i z e B y 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 C o l u m n s \ S u m m a r i z e   B y   I D < / K e y > < / D i a g r a m O b j e c t K e y > < D i a g r a m O b j e c t K e y > < K e y > C o l u m n s \ S u m m a r i z e   B y 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 C o l u m n s \ S u m m a r i z e   B y 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 C o l u m n s \ S u m m a r i z e   B y 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 C o l u m n s 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 C o l u m n s 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 C o l u m n   N a m e < / K e y > < / D i a g r a m O b j e c t K e y > < D i a g r a m O b j e c t K e y > < K e y > M e a s u r e s \ C o u n t   o f   C o l u m n   N a m e \ T a g I n f o \ F o r m u l a < / K e y > < / D i a g r a m O b j e c t K e y > < D i a g r a m O b j e c t K e y > < K e y > M e a s u r e s \ C o u n t   o f   C o l u m n   N a m e \ T a g I n f o \ V a l u e < / K e y > < / D i a g r a m O b j e c t K e y > < D i a g r a m O b j e c t K e y > < K e y > M e a s u r e s \ C o u n t   o f   C O L U M N _ E N C O D I N G < / K e y > < / D i a g r a m O b j e c t K e y > < D i a g r a m O b j e c t K e y > < K e y > M e a s u r e s \ C o u n t   o f   C O L U M N _ E N C O D I N G \ T a g I n f o \ F o r m u l a < / K e y > < / D i a g r a m O b j e c t K e y > < D i a g r a m O b j e c t K e y > < K e y > M e a s u r e s \ C o u n t   o f   C O L U M N _ E N C O D I N G \ T a g I n f o \ V a l u e < / K e y > < / D i a g r a m O b j e c t K e y > < D i a g r a m O b j e c t K e y > < K e y > C o l u m n s \ T A B L E _ N A M E < / K e y > < / D i a g r a m O b j e c t K e y > < D i a g r a m O b j e c t K e y > < K e y > C o l u m n s \ C O L U M N _ I D < / K e y > < / D i a g r a m O b j e c t K e y > < D i a g r a m O b j e c t K e y > < K e y > C o l u m n s \ C o l u m n   N a m e < / K e y > < / D i a g r a m O b j e c t K e y > < D i a g r a m O b j e c t K e y > < K e y > C o l u m n s \ D a t a   T y p e < / K e y > < / D i a g r a m O b j e c t K e y > < D i a g r a m O b j e c t K e y > < K e y > C o l u m n s \ D I C T I O N A R Y _ S I Z E _ B Y T E S < / K e y > < / D i a g r a m O b j e c t K e y > < D i a g r a m O b j e c t K e y > < K e y > C o l u m n s \ C O L U M N _ E N C O D I N G _ I N T < / K e y > < / D i a g r a m O b j e c t K e y > < D i a g r a m O b j e c t K e y > < K e y > C o l u m n s \ C O L U M N _ E N C O D I N G < / K e y > < / D i a g r a m O b j e c t K e y > < D i a g r a m O b j e c t K e y > < K e y > C o l u m n s \ C o l u m n K e y < / K e y > < / D i a g r a m O b j e c t K e y > < D i a g r a m O b j e c t K e y > < K e y > C o l u m n s \ T a b l e C o l u m n < / K e y > < / D i a g r a m O b j e c t K e y > < D i a g r a m O b j e c t K e y > < K e y > M e a s u r e s \ #   C o l u m n s < / K e y > < / D i a g r a m O b j e c t K e y > < D i a g r a m O b j e c t K e y > < K e y > M e a s u r e s \ #   C o l u m n s \ T a g I n f o \ F o r m u l a < / K e y > < / D i a g r a m O b j e c t K e y > < D i a g r a m O b j e c t K e y > < K e y > M e a s u r e s \ #   C o l u m n s \ T a g I n f o \ V a l u e < / K e y > < / D i a g r a m O b j e c t K e y > < D i a g r a m O b j e c t K e y > < K e y > M e a s u r e s \ #   C o l u m n s   D A X   C a l c u l a t e d < / K e y > < / D i a g r a m O b j e c t K e y > < D i a g r a m O b j e c t K e y > < K e y > M e a s u r e s \ #   C o l u m n s   D A X   C a l c u l a t e d \ T a g I n f o \ F o r m u l a < / K e y > < / D i a g r a m O b j e c t K e y > < D i a g r a m O b j e c t K e y > < K e y > M e a s u r e s \ #   C o l u m n s   D A X   C a l c u l a t e d \ T a g I n f o \ V a l u e < / K e y > < / D i a g r a m O b j e c t K e y > < D i a g r a m O b j e c t K e y > < K e y > M e a s u r e s \ #   C o l u m n s   H i d d e n < / K e y > < / D i a g r a m O b j e c t K e y > < D i a g r a m O b j e c t K e y > < K e y > M e a s u r e s \ #   C o l u m n s   H i d d e n \ T a g I n f o \ F o r m u l a < / K e y > < / D i a g r a m O b j e c t K e y > < D i a g r a m O b j e c t K e y > < K e y > M e a s u r e s \ #   C o l u m n s   H i d d e n \ T a g I n f o \ V a l u e < / K e y > < / D i a g r a m O b j e c t K e y > < D i a g r a m O b j e c t K e y > < K e y > M e a s u r e s \ E n c o d i n g < / K e y > < / D i a g r a m O b j e c t K e y > < D i a g r a m O b j e c t K e y > < K e y > M e a s u r e s \ E n c o d i n g \ T a g I n f o \ F o r m u l a < / K e y > < / D i a g r a m O b j e c t K e y > < D i a g r a m O b j e c t K e y > < K e y > M e a s u r e s \ E n c o d i n g \ T a g I n f o \ V a l u e < / K e y > < / D i a g r a m O b j e c t K e y > < D i a g r a m O b j e c t K e y > < K e y > M e a s u r e s \ T y p e n a m e < / K e y > < / D i a g r a m O b j e c t K e y > < D i a g r a m O b j e c t K e y > < K e y > M e a s u r e s \ T y p e n a m e \ T a g I n f o \ F o r m u l a < / K e y > < / D i a g r a m O b j e c t K e y > < D i a g r a m O b j e c t K e y > < K e y > M e a s u r e s \ T y p e n a m e \ T a g I n f o \ V a l u e < / K e y > < / D i a g r a m O b j e c t K e y > < D i a g r a m O b j e c t K e y > < K e y > L i n k s \ & l t ; C o l u m n s \ C o u n t   o f   C o l u m n   N a m e & g t ; - & l t ; M e a s u r e s \ C o l u m n   N a m e & g t ; < / K e y > < / D i a g r a m O b j e c t K e y > < D i a g r a m O b j e c t K e y > < K e y > L i n k s \ & l t ; C o l u m n s \ C o u n t   o f   C o l u m n   N a m e & g t ; - & l t ; M e a s u r e s \ C o l u m n   N a m e & g t ; \ C O L U M N < / K e y > < / D i a g r a m O b j e c t K e y > < D i a g r a m O b j e c t K e y > < K e y > L i n k s \ & l t ; C o l u m n s \ C o u n t   o f   C o l u m n   N a m e & g t ; - & l t ; M e a s u r e s \ C o l u m n   N a m e & g t ; \ M E A S U R E < / K e y > < / D i a g r a m O b j e c t K e y > < D i a g r a m O b j e c t K e y > < K e y > L i n k s \ & l t ; C o l u m n s \ C o u n t   o f   C O L U M N _ E N C O D I N G & g t ; - & l t ; M e a s u r e s \ C O L U M N _ E N C O D I N G & g t ; < / K e y > < / D i a g r a m O b j e c t K e y > < D i a g r a m O b j e c t K e y > < K e y > L i n k s \ & l t ; C o l u m n s \ C o u n t   o f   C O L U M N _ E N C O D I N G & g t ; - & l t ; M e a s u r e s \ C O L U M N _ E N C O D I N G & g t ; \ C O L U M N < / K e y > < / D i a g r a m O b j e c t K e y > < D i a g r a m O b j e c t K e y > < K e y > L i n k s \ & l t ; C o l u m n s \ C o u n t   o f   C O L U M N _ E N C O D I N G & g t ; - & l t ; M e a s u r e s \ C O L U M N _ E N C O D I N G & g t ; \ M E A S U R E 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 C o l u m n  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 C o l u m n 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 C O L U M N _ E N C O D I N G 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 C O L U M N _ E N C O D I N G \ T a g I n f o \ F o r m u l a 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 C O L U M N _ E N C O D I N G \ T a g I n f o \ V a l u e 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 C o l u m n s \ T A B L E _ N A M E 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 C o l u m n s \ D I C T I O N A R Y _ S I Z E _ B Y T E S 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 C o l u m n s \ C O L U M N _ E N C O D I N G _ I N T 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 C o l u m n s \ C O L U M N _ E N C O D I N G 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 C o l u m n s \ T a b l e C o l u m n 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 C o l u m n s 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 C o l u m n s \ T a g I n f o \ F o r m u l a 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 D A X   C a l c u l a t e d 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 C o l u m n s   D A X   C a l c u l a t e d \ T a g I n f o \ F o r m u l a 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 D A X   C a l c u l a t e d \ T a g I n f o \ V a l u e 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 H i d d e n 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 C o l u m n s   H i d d e n \ T a g I n f o \ F o r m u l a 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 H i d d e n \ T a g I n f o \ V a l u e 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 M e a s u r e s \ E n c o d i n g 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 M e a s u r e s \ E n c o d i n g \ T a g I n f o \ F o r m u l a 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 M e a s u r e s \ E n c o d i n g \ T a g I n f o \ V a l u e 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 M e a s u r e s \ T y p e n a m e 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 M e a s u r e s \ T y p e n a m e \ T a g I n f o \ F o r m u l a 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 M e a s u r e s \ T y p e n a m e \ T a g I n f o \ V a l u e 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 C o l u m n s \ D a t a T y p e I D < / K e y > < / D i a g r a m O b j e c t K e y > < D i a g r a m O b j e c t K e y > < K e y > C o l u m n s \ D a t a 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 C o l u m n s \ D a t a T y p e I D 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b 8 d c c 9 e - 3 2 8 c - 4 2 0 3 - 9 e b e - 8 b 4 d b 1 9 e 6 7 d 6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6 2 c 4 e 9 1 - 1 f a d - 4 0 d 2 - 9 8 0 4 - 2 f 4 0 b 8 2 a 9 b 2 a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d 7 5 3 b f 8 - b 3 d 1 - 4 a c 6 - 9 8 a 0 - e c 1 1 3 7 6 6 2 3 2 0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2 6 8 9 1 a e 0 - 6 2 4 0 - 4 c a 0 - 8 a b 8 - 6 7 e 0 9 5 9 7 3 3 a c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r d i n a l i t y _ 9 d a 9 a 5 e d - 6 1 7 0 - 4 3 f 6 - 8 e 4 5 - 0 4 b 3 7 c 4 6 2 0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 C a r d i n a l i t y   I D < / s t r i n g > < / k e y > < v a l u e > < i n t > 1 1 9 < / i n t > < / v a l u e > < / i t e m > < i t e m > < k e y > < s t r i n g > C a r d i n a l i t y < / s t r i n g > < / k e y > < v a l u e > < i n t > 1 0 3 < / i n t > < / v a l u e > < / i t e m > < / C o l u m n W i d t h s > < C o l u m n D i s p l a y I n d e x > < i t e m > < k e y > < s t r i n g > C a r d i n a l i t y   I D < / s t r i n g > < / k e y > < v a l u e > < i n t > 0 < / i n t > < / v a l u e > < / i t e m > < i t e m > < k e y > < s t r i n g > C a r d i n a l i t y 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 2 0 2 0 - 1 1 - 2 3 T 2 2 : 4 5 : 2 6 . 8 1 5 8 6 1 3 + 0 1 : 0 0 < / L a s t P r o c e s s e d T i m e > < / D a t a M o d e l i n g S a n d b o x . S e r i a l i z e d S a n d b o x E r r o r C a c h e > ] ] > < / C u s t o m C o n t e n t > < / G e m i n i > 
</file>

<file path=customXml/item3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��< ? x m l   v e r s i o n = " 1 . 0 "   e n c o d i n g = " U T F - 1 6 " ? > < G e m i n i   x m l n s = " h t t p : / / g e m i n i / p i v o t c u s t o m i z a t i o n / T a b l e X M L _ S u m m a r i z e B y _ 6 c 5 9 e 1 6 a - 1 6 b 4 - 4 3 1 b - b b 9 0 - e 0 4 1 3 1 e 4 f 7 3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 S u m m a r i z e   B y   I D < / s t r i n g > < / k e y > < v a l u e > < i n t > 1 3 9 < / i n t > < / v a l u e > < / i t e m > < i t e m > < k e y > < s t r i n g > S u m m a r i z e   B y < / s t r i n g > < / k e y > < v a l u e > < i n t > 1 2 3 < / i n t > < / v a l u e > < / i t e m > < / C o l u m n W i d t h s > < C o l u m n D i s p l a y I n d e x > < i t e m > < k e y > < s t r i n g > S u m m a r i z e   B y   I D < / s t r i n g > < / k e y > < v a l u e > < i n t > 0 < / i n t > < / v a l u e > < / i t e m > < i t e m > < k e y > < s t r i n g > S u m m a r i z e   B y 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e a s u r e   E x p r e s s i o n s _ 9 0 2 f e 3 c 0 - 4 f 9 1 - 4 1 e 4 - a 3 f d - a f 0 b f 3 7 4 7 6 b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 T a b l e I D < / s t r i n g > < / k e y > < v a l u e > < i n t > 8 2 < / i n t > < / v a l u e > < / i t e m > < i t e m > < k e y > < s t r i n g > M e a s u r e   N a m e < / s t r i n g > < / k e y > < v a l u e > < i n t > 1 3 0 < / i n t > < / v a l u e > < / i t e m > < i t e m > < k e y > < s t r i n g > E x p r e s s i o n 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 I s H i d d e n < / s t r i n g > < / k e y > < v a l u e > < i n t > 9 1 < / i n t > < / v a l u e > < / i t e m > < i t e m > < k e y > < s t r i n g > S t a t e < / s t r i n g > < / k e y > < v a l u e > < i n t > 6 8 < / i n t > < / v a l u e > < / i t e m > < i t e m > < k e y > < s t r i n g > D a t a T y p e < / s t r i n g > < / k e y > < v a l u e > < i n t > 9 3 < / i n t > < / v a l u e > < / i t e m > < i t e m > < k e y > < s t r i n g > D i s p l a y F o l d e r < / s t r i n g > < / k e y > < v a l u e > < i n t > 1 2 1 < / i n t > < / v a l u e > < / i t e m > < i t e m > < k e y > < s t r i n g > F o r m a t S t r i n g < / s t r i n g > < / k e y > < v a l u e > < i n t > 1 1 6 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 T a b l e I D < / s t r i n g > < / k e y > < v a l u e > < i n t > 1 < / i n t > < / v a l u e > < / i t e m > < i t e m > < k e y > < s t r i n g > M e a s u r e   N a m e < / s t r i n g > < / k e y > < v a l u e > < i n t > 2 < / i n t > < / v a l u e > < / i t e m > < i t e m > < k e y > < s t r i n g > E x p r e s s i o n 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 I s H i d d e n 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 D a t a T y p e < / s t r i n g > < / k e y > < v a l u e > < i n t > 7 < / i n t > < / v a l u e > < / i t e m > < i t e m > < k e y > < s t r i n g > D i s p l a y F o l d e r < / s t r i n g > < / k e y > < v a l u e > < i n t > 8 < / i n t > < / v a l u e > < / i t e m > < i t e m > < k e y > < s t r i n g > F o r m a t S t r i n g 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  E x p r e s s i o n s _ 8 9 6 7 d 9 d b - 2 4 f 2 - 4 5 c a - b d a e - 8 e 2 4 3 1 c d e 7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 D a t a S o u r c e I D < / s t r i n g > < / k e y > < v a l u e > < i n t > 1 1 9 < / i n t > < / v a l u e > < / i t e m > < i t e m > < k e y > < s t r i n g > T a b l e I D < / s t r i n g > < / k e y > < v a l u e > < i n t > 8 2 < / i n t > < / v a l u e > < / i t e m > < i t e m > < k e y > < s t r i n g > T a b l e < / s t r i n g > < / k e y > < v a l u e > < i n t > 6 9 < / i n t > < / v a l u e > < / i t e m > < i t e m > < k e y > < s t r i n g > D e s c r i p t i o n < / s t r i n g > < / k e y > < v a l u e > < i n t > 1 0 6 < / i n t > < / v a l u e > < / i t e m > < i t e m > < k e y > < s t r i n g > E x p r e s s i o n < / s t r i n g > < / k e y > < v a l u e > < i n t > 1 0 3 < / i n t > < / v a l u e > < / i t e m > < i t e m > < k e y > < s t r i n g > S t a t e < / s t r i n g > < / k e y > < v a l u e > < i n t > 6 8 < / i n t > < / v a l u e > < / i t e m > < i t e m > < k e y > < s t r i n g > M o d e < / s t r i n g > < / k e y > < v a l u e > < i n t > 7 2 < / i n t > < / v a l u e > < / i t e m > < i t e m > < k e y > < s t r i n g > D a t a V i e w < / s t r i n g > < / k e y > < v a l u e > < i n t > 9 6 < / i n t > < / v a l u e > < / i t e m > < i t e m > < k e y > < s t r i n g > S y s t e m F l a g s < / s t r i n g > < / k e y > < v a l u e > < i n t > 1 1 2 < / i n t > < / v a l u e > < / i t e m > < i t e m > < k e y > < s t r i n g > E r r o r M e s s a g e < / s t r i n g > < / k e y > < v a l u e > < i n t > 1 2 0 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 D a t a S o u r c e I D < / s t r i n g > < / k e y > < v a l u e > < i n t > 1 < / i n t > < / v a l u e > < / i t e m > < i t e m > < k e y > < s t r i n g > T a b l e I D < / s t r i n g > < / k e y > < v a l u e > < i n t > 2 < / i n t > < / v a l u e > < / i t e m > < i t e m > < k e y > < s t r i n g > T a b l e 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 E x p r e s s i o n 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 M o d e < / s t r i n g > < / k e y > < v a l u e > < i n t > 7 < / i n t > < / v a l u e > < / i t e m > < i t e m > < k e y > < s t r i n g > D a t a V i e w < / s t r i n g > < / k e y > < v a l u e > < i n t > 8 < / i n t > < / v a l u e > < / i t e m > < i t e m > < k e y > < s t r i n g > S y s t e m F l a g s < / s t r i n g > < / k e y > < v a l u e > < i n t > 9 < / i n t > < / v a l u e > < / i t e m > < i t e m > < k e y > < s t r i n g > E r r o r M e s s a g e 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5CF231A-47F8-4D7D-9124-C898A2FE7927}">
  <ds:schemaRefs/>
</ds:datastoreItem>
</file>

<file path=customXml/itemProps10.xml><?xml version="1.0" encoding="utf-8"?>
<ds:datastoreItem xmlns:ds="http://schemas.openxmlformats.org/officeDocument/2006/customXml" ds:itemID="{99F9EA7E-05CD-45F7-9C20-7E823F60B0F6}">
  <ds:schemaRefs/>
</ds:datastoreItem>
</file>

<file path=customXml/itemProps11.xml><?xml version="1.0" encoding="utf-8"?>
<ds:datastoreItem xmlns:ds="http://schemas.openxmlformats.org/officeDocument/2006/customXml" ds:itemID="{382163B2-86B6-422B-B95E-694C7D5A3EA2}">
  <ds:schemaRefs/>
</ds:datastoreItem>
</file>

<file path=customXml/itemProps12.xml><?xml version="1.0" encoding="utf-8"?>
<ds:datastoreItem xmlns:ds="http://schemas.openxmlformats.org/officeDocument/2006/customXml" ds:itemID="{DFC95F4D-2691-4F9B-90D6-09A74CEB10AA}">
  <ds:schemaRefs/>
</ds:datastoreItem>
</file>

<file path=customXml/itemProps13.xml><?xml version="1.0" encoding="utf-8"?>
<ds:datastoreItem xmlns:ds="http://schemas.openxmlformats.org/officeDocument/2006/customXml" ds:itemID="{515A36B4-5D1F-406B-811D-DB693332D2C3}">
  <ds:schemaRefs/>
</ds:datastoreItem>
</file>

<file path=customXml/itemProps14.xml><?xml version="1.0" encoding="utf-8"?>
<ds:datastoreItem xmlns:ds="http://schemas.openxmlformats.org/officeDocument/2006/customXml" ds:itemID="{E4C8783E-1824-4542-934A-8BF7AD581B5C}">
  <ds:schemaRefs/>
</ds:datastoreItem>
</file>

<file path=customXml/itemProps15.xml><?xml version="1.0" encoding="utf-8"?>
<ds:datastoreItem xmlns:ds="http://schemas.openxmlformats.org/officeDocument/2006/customXml" ds:itemID="{F6E9B2F6-D651-4BAE-B153-014FC11D3160}">
  <ds:schemaRefs/>
</ds:datastoreItem>
</file>

<file path=customXml/itemProps16.xml><?xml version="1.0" encoding="utf-8"?>
<ds:datastoreItem xmlns:ds="http://schemas.openxmlformats.org/officeDocument/2006/customXml" ds:itemID="{F5EEEB08-AFD7-4DF2-85C3-672CB7D4F31B}">
  <ds:schemaRefs/>
</ds:datastoreItem>
</file>

<file path=customXml/itemProps17.xml><?xml version="1.0" encoding="utf-8"?>
<ds:datastoreItem xmlns:ds="http://schemas.openxmlformats.org/officeDocument/2006/customXml" ds:itemID="{F93F36B7-12AD-4371-802E-2686A12B405C}">
  <ds:schemaRefs/>
</ds:datastoreItem>
</file>

<file path=customXml/itemProps18.xml><?xml version="1.0" encoding="utf-8"?>
<ds:datastoreItem xmlns:ds="http://schemas.openxmlformats.org/officeDocument/2006/customXml" ds:itemID="{9E024DC0-CD14-4D83-9636-49228E578FC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AF988CFB-89D1-4716-9006-0F00A0B80B48}">
  <ds:schemaRefs/>
</ds:datastoreItem>
</file>

<file path=customXml/itemProps2.xml><?xml version="1.0" encoding="utf-8"?>
<ds:datastoreItem xmlns:ds="http://schemas.openxmlformats.org/officeDocument/2006/customXml" ds:itemID="{C131430E-9221-4075-BE18-F7619EDF7979}">
  <ds:schemaRefs/>
</ds:datastoreItem>
</file>

<file path=customXml/itemProps20.xml><?xml version="1.0" encoding="utf-8"?>
<ds:datastoreItem xmlns:ds="http://schemas.openxmlformats.org/officeDocument/2006/customXml" ds:itemID="{8B6330C6-51CA-4F1E-9653-38A9A15AA418}">
  <ds:schemaRefs/>
</ds:datastoreItem>
</file>

<file path=customXml/itemProps21.xml><?xml version="1.0" encoding="utf-8"?>
<ds:datastoreItem xmlns:ds="http://schemas.openxmlformats.org/officeDocument/2006/customXml" ds:itemID="{5CD8AFC7-C418-40D5-BD8C-18B60E3934AD}">
  <ds:schemaRefs/>
</ds:datastoreItem>
</file>

<file path=customXml/itemProps22.xml><?xml version="1.0" encoding="utf-8"?>
<ds:datastoreItem xmlns:ds="http://schemas.openxmlformats.org/officeDocument/2006/customXml" ds:itemID="{4059B99F-BBC7-4E16-AAB7-DA2440A40B80}">
  <ds:schemaRefs/>
</ds:datastoreItem>
</file>

<file path=customXml/itemProps23.xml><?xml version="1.0" encoding="utf-8"?>
<ds:datastoreItem xmlns:ds="http://schemas.openxmlformats.org/officeDocument/2006/customXml" ds:itemID="{E0FCA7FD-8D7B-4903-A428-BE95C98A6C6A}">
  <ds:schemaRefs/>
</ds:datastoreItem>
</file>

<file path=customXml/itemProps24.xml><?xml version="1.0" encoding="utf-8"?>
<ds:datastoreItem xmlns:ds="http://schemas.openxmlformats.org/officeDocument/2006/customXml" ds:itemID="{108D53FA-F427-4D8E-86B1-01BCE45C2403}">
  <ds:schemaRefs/>
</ds:datastoreItem>
</file>

<file path=customXml/itemProps25.xml><?xml version="1.0" encoding="utf-8"?>
<ds:datastoreItem xmlns:ds="http://schemas.openxmlformats.org/officeDocument/2006/customXml" ds:itemID="{C753D739-0675-4C8A-8F6D-361F642BE4CB}">
  <ds:schemaRefs/>
</ds:datastoreItem>
</file>

<file path=customXml/itemProps26.xml><?xml version="1.0" encoding="utf-8"?>
<ds:datastoreItem xmlns:ds="http://schemas.openxmlformats.org/officeDocument/2006/customXml" ds:itemID="{CDB95CDB-FD28-4DE3-87D5-DC3DC781B178}">
  <ds:schemaRefs/>
</ds:datastoreItem>
</file>

<file path=customXml/itemProps27.xml><?xml version="1.0" encoding="utf-8"?>
<ds:datastoreItem xmlns:ds="http://schemas.openxmlformats.org/officeDocument/2006/customXml" ds:itemID="{EDBE742F-EA2F-4F4B-91F8-FC3479DD7A8D}">
  <ds:schemaRefs/>
</ds:datastoreItem>
</file>

<file path=customXml/itemProps28.xml><?xml version="1.0" encoding="utf-8"?>
<ds:datastoreItem xmlns:ds="http://schemas.openxmlformats.org/officeDocument/2006/customXml" ds:itemID="{A0930FB7-7698-475E-9794-C9BF784940A0}">
  <ds:schemaRefs/>
</ds:datastoreItem>
</file>

<file path=customXml/itemProps29.xml><?xml version="1.0" encoding="utf-8"?>
<ds:datastoreItem xmlns:ds="http://schemas.openxmlformats.org/officeDocument/2006/customXml" ds:itemID="{2D0120AE-6104-4ACC-B282-6708BC78A993}">
  <ds:schemaRefs/>
</ds:datastoreItem>
</file>

<file path=customXml/itemProps3.xml><?xml version="1.0" encoding="utf-8"?>
<ds:datastoreItem xmlns:ds="http://schemas.openxmlformats.org/officeDocument/2006/customXml" ds:itemID="{53903FF4-BF6A-46F6-BF55-03955100AFF3}">
  <ds:schemaRefs/>
</ds:datastoreItem>
</file>

<file path=customXml/itemProps30.xml><?xml version="1.0" encoding="utf-8"?>
<ds:datastoreItem xmlns:ds="http://schemas.openxmlformats.org/officeDocument/2006/customXml" ds:itemID="{A61CEC88-5836-4076-8F3D-36862E9DDE9D}">
  <ds:schemaRefs/>
</ds:datastoreItem>
</file>

<file path=customXml/itemProps31.xml><?xml version="1.0" encoding="utf-8"?>
<ds:datastoreItem xmlns:ds="http://schemas.openxmlformats.org/officeDocument/2006/customXml" ds:itemID="{A7D1732E-CB27-4F4B-9D7E-C4B30978B188}">
  <ds:schemaRefs/>
</ds:datastoreItem>
</file>

<file path=customXml/itemProps32.xml><?xml version="1.0" encoding="utf-8"?>
<ds:datastoreItem xmlns:ds="http://schemas.openxmlformats.org/officeDocument/2006/customXml" ds:itemID="{A8F83801-4544-40C7-B780-15E975D0B821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3D3305C6-7581-4313-9573-4D78B1B6A2A7}">
  <ds:schemaRefs/>
</ds:datastoreItem>
</file>

<file path=customXml/itemProps5.xml><?xml version="1.0" encoding="utf-8"?>
<ds:datastoreItem xmlns:ds="http://schemas.openxmlformats.org/officeDocument/2006/customXml" ds:itemID="{8A2E48AC-74EF-4E74-A768-C5FD7DF3692E}">
  <ds:schemaRefs/>
</ds:datastoreItem>
</file>

<file path=customXml/itemProps6.xml><?xml version="1.0" encoding="utf-8"?>
<ds:datastoreItem xmlns:ds="http://schemas.openxmlformats.org/officeDocument/2006/customXml" ds:itemID="{37CAD77D-3059-402C-8B63-0C6212D1451D}">
  <ds:schemaRefs/>
</ds:datastoreItem>
</file>

<file path=customXml/itemProps7.xml><?xml version="1.0" encoding="utf-8"?>
<ds:datastoreItem xmlns:ds="http://schemas.openxmlformats.org/officeDocument/2006/customXml" ds:itemID="{FB0EC31E-D9A6-4F50-8F7A-2C7754086C29}">
  <ds:schemaRefs/>
</ds:datastoreItem>
</file>

<file path=customXml/itemProps8.xml><?xml version="1.0" encoding="utf-8"?>
<ds:datastoreItem xmlns:ds="http://schemas.openxmlformats.org/officeDocument/2006/customXml" ds:itemID="{5241EA8C-15FC-4ADC-9053-B8F6C753FC26}">
  <ds:schemaRefs/>
</ds:datastoreItem>
</file>

<file path=customXml/itemProps9.xml><?xml version="1.0" encoding="utf-8"?>
<ds:datastoreItem xmlns:ds="http://schemas.openxmlformats.org/officeDocument/2006/customXml" ds:itemID="{952E1A7D-FEA1-4107-B043-92EF781A41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 &amp; Columns</vt:lpstr>
      <vt:lpstr>Measure Expressions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Lelijveld</dc:creator>
  <cp:lastModifiedBy>Marc Lelijveld</cp:lastModifiedBy>
  <dcterms:created xsi:type="dcterms:W3CDTF">2020-11-23T20:30:00Z</dcterms:created>
  <dcterms:modified xsi:type="dcterms:W3CDTF">2020-11-23T21:45:27Z</dcterms:modified>
</cp:coreProperties>
</file>