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Data\z003sarm\Documents\Emma Wang\Liying_Wang_PTI\03_Projects\02_GidginbungSolarFarm\MAT\"/>
    </mc:Choice>
  </mc:AlternateContent>
  <xr:revisionPtr revIDLastSave="0" documentId="13_ncr:1_{5E34AD86-7C3A-45CD-92A5-D9C9A17A079B}" xr6:coauthVersionLast="40" xr6:coauthVersionMax="40" xr10:uidLastSave="{00000000-0000-0000-0000-000000000000}"/>
  <bookViews>
    <workbookView xWindow="0" yWindow="0" windowWidth="13884" windowHeight="10788" xr2:uid="{00000000-000D-0000-FFFF-FFFF00000000}"/>
  </bookViews>
  <sheets>
    <sheet name="ZINGEN1" sheetId="4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4" l="1"/>
  <c r="G10" i="4"/>
  <c r="G8" i="4"/>
  <c r="G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<sst xmlns="http://schemas.openxmlformats.org/spreadsheetml/2006/main" count="16" uniqueCount="7">
  <si>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</si>
  <si>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</si>
  <si>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</si>
  <si>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48Hz 4Hz per Sec</t>
  </si>
  <si>
    <t>02.Frequency step to 48Hz 2Hz per Sec</t>
  </si>
  <si>
    <t>03.Under frequency sweep 4Hz per Sec</t>
  </si>
  <si>
    <t>04.Under frequency sweep 2Hz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</si>
</sst>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8"/>
  <sheetViews>
    <sheetView tabSelected="1" topLeftCell="D1" workbookViewId="0">
      <selection activeCell="J12" sqref="J12"/>
    </sheetView>
  </sheetViews>
  <sheetFormatPr defaultRowHeight="14.4" x14ac:dyDescent="0.3"/>
  <cols>
    <col min="1" max="1" width="34.33203125" bestFit="1" customWidth="1"/>
    <col min="2" max="2" width="14" bestFit="1" customWidth="1"/>
    <col min="3" max="3" width="11.6640625" bestFit="1" customWidth="1"/>
    <col min="4" max="4" width="32.77734375" bestFit="1" customWidth="1"/>
    <col min="5" max="5" width="14" bestFit="1" customWidth="1"/>
    <col min="6" max="6" width="11.6640625" bestFit="1" customWidth="1"/>
    <col min="7" max="7" width="33.109375" bestFit="1" customWidth="1"/>
    <col min="8" max="8" width="14" bestFit="1" customWidth="1"/>
    <col min="9" max="9" width="11.6640625" bestFit="1" customWidth="1"/>
    <col min="10" max="10" width="33.109375" bestFit="1" customWidth="1"/>
    <col min="11" max="11" width="12.88671875" bestFit="1" customWidth="1"/>
    <col min="12" max="12" width="10.77734375" bestFit="1" customWidth="1"/>
    <col min="13" max="13" width="18" customWidth="1"/>
    <col min="14" max="14" width="12.88671875" bestFit="1" customWidth="1"/>
  </cols>
  <sheetData>
    <row r="1" spans="1:15" x14ac:dyDescent="0.3">
      <c r="A1" t="s">
        <v>3</v>
      </c>
      <c r="D1" t="s">
        <v>4</v>
      </c>
      <c r="G1" t="s">
        <v>5</v>
      </c>
      <c r="J1" t="s">
        <v>6</v>
      </c>
    </row>
    <row r="2" spans="1:15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  <c r="M2" s="2"/>
      <c r="N2" s="2"/>
    </row>
    <row r="3" spans="1:15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  <c r="N3" s="4"/>
      <c r="O3" s="3"/>
    </row>
    <row r="4" spans="1:15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  <c r="N4" s="4"/>
      <c r="O4" s="3"/>
    </row>
    <row r="5" spans="1:15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  <c r="M5" s="4"/>
      <c r="N5" s="4"/>
      <c r="O5" s="3"/>
    </row>
    <row r="6" spans="1:15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  <c r="M6" s="4"/>
      <c r="N6" s="4"/>
      <c r="O6" s="3"/>
    </row>
    <row r="7" spans="1:15" x14ac:dyDescent="0.3">
      <c r="A7" s="4">
        <v>1.25</v>
      </c>
      <c r="B7" s="4">
        <v>49</v>
      </c>
      <c r="C7" s="3">
        <v>1</v>
      </c>
      <c r="D7" s="4">
        <v>1.5</v>
      </c>
      <c r="E7" s="4">
        <v>49</v>
      </c>
      <c r="F7" s="3">
        <v>1</v>
      </c>
      <c r="G7" s="4">
        <f>G6+ABS(H6-H7)/4</f>
        <v>1.5</v>
      </c>
      <c r="H7" s="4">
        <v>48</v>
      </c>
      <c r="I7" s="3">
        <v>1</v>
      </c>
      <c r="J7" s="4">
        <v>2</v>
      </c>
      <c r="K7" s="4">
        <v>48</v>
      </c>
      <c r="L7" s="3">
        <v>1</v>
      </c>
      <c r="M7" s="4"/>
      <c r="N7" s="4"/>
      <c r="O7" s="3"/>
    </row>
    <row r="8" spans="1:15" x14ac:dyDescent="0.3">
      <c r="A8" s="4">
        <v>1.5</v>
      </c>
      <c r="B8" s="4">
        <v>48</v>
      </c>
      <c r="C8" s="3">
        <v>1</v>
      </c>
      <c r="D8" s="4">
        <v>2</v>
      </c>
      <c r="E8" s="4">
        <v>48</v>
      </c>
      <c r="F8" s="3">
        <v>1</v>
      </c>
      <c r="G8" s="4">
        <f>G9-ABS(H8-H9)/4</f>
        <v>119.75</v>
      </c>
      <c r="H8" s="4">
        <v>48</v>
      </c>
      <c r="I8" s="3">
        <v>1</v>
      </c>
      <c r="J8" s="4">
        <v>119.5</v>
      </c>
      <c r="K8" s="4">
        <v>48</v>
      </c>
      <c r="L8" s="3">
        <v>1</v>
      </c>
      <c r="M8" s="4"/>
      <c r="N8" s="4"/>
      <c r="O8" s="3"/>
    </row>
    <row r="9" spans="1:15" x14ac:dyDescent="0.3">
      <c r="A9" s="4">
        <v>119.5</v>
      </c>
      <c r="B9" s="4">
        <v>48</v>
      </c>
      <c r="C9" s="3">
        <v>1</v>
      </c>
      <c r="D9" s="4">
        <v>119</v>
      </c>
      <c r="E9" s="4">
        <v>48</v>
      </c>
      <c r="F9" s="3">
        <v>1</v>
      </c>
      <c r="G9" s="4">
        <v>120</v>
      </c>
      <c r="H9" s="4">
        <v>49</v>
      </c>
      <c r="I9" s="3">
        <v>1</v>
      </c>
      <c r="J9" s="4">
        <v>120</v>
      </c>
      <c r="K9" s="4">
        <v>49</v>
      </c>
      <c r="L9" s="3">
        <v>1</v>
      </c>
      <c r="M9" s="4"/>
      <c r="N9" s="4"/>
      <c r="O9" s="3"/>
    </row>
    <row r="10" spans="1:15" x14ac:dyDescent="0.3">
      <c r="A10" s="4">
        <v>119.75</v>
      </c>
      <c r="B10" s="4">
        <v>49</v>
      </c>
      <c r="C10" s="3">
        <v>1</v>
      </c>
      <c r="D10" s="4">
        <v>119.5</v>
      </c>
      <c r="E10" s="4">
        <v>49</v>
      </c>
      <c r="F10" s="3">
        <v>1</v>
      </c>
      <c r="G10" s="4">
        <f>G11-ABS(H10-H11)/4</f>
        <v>599.875</v>
      </c>
      <c r="H10" s="4">
        <v>49</v>
      </c>
      <c r="I10" s="3">
        <v>1</v>
      </c>
      <c r="J10" s="4">
        <f>599.75</f>
        <v>599.75</v>
      </c>
      <c r="K10" s="4">
        <v>49</v>
      </c>
      <c r="L10" s="3">
        <v>1</v>
      </c>
      <c r="M10" s="4"/>
      <c r="N10" s="4"/>
      <c r="O10" s="3"/>
    </row>
    <row r="11" spans="1:15" x14ac:dyDescent="0.3">
      <c r="A11" s="4">
        <v>120</v>
      </c>
      <c r="B11" s="4">
        <v>50</v>
      </c>
      <c r="C11" s="3">
        <v>1</v>
      </c>
      <c r="D11" s="4">
        <v>120</v>
      </c>
      <c r="E11" s="4">
        <v>50</v>
      </c>
      <c r="F11" s="3">
        <v>1</v>
      </c>
      <c r="G11" s="4">
        <v>600</v>
      </c>
      <c r="H11" s="4">
        <v>49.5</v>
      </c>
      <c r="I11" s="3">
        <v>1</v>
      </c>
      <c r="J11" s="4">
        <v>600</v>
      </c>
      <c r="K11" s="4">
        <v>49.5</v>
      </c>
      <c r="L11" s="3">
        <v>1</v>
      </c>
      <c r="M11" s="4"/>
      <c r="N11" s="4"/>
      <c r="O11" s="3"/>
    </row>
    <row r="12" spans="1:15" x14ac:dyDescent="0.3">
      <c r="A12" s="4">
        <v>150</v>
      </c>
      <c r="B12" s="4">
        <v>50</v>
      </c>
      <c r="C12" s="3">
        <v>1</v>
      </c>
      <c r="D12" s="4">
        <v>150</v>
      </c>
      <c r="E12" s="4">
        <v>50</v>
      </c>
      <c r="F12" s="3">
        <v>1</v>
      </c>
      <c r="G12" s="4">
        <v>1200</v>
      </c>
      <c r="H12" s="4">
        <v>49.5</v>
      </c>
      <c r="I12" s="3">
        <v>1</v>
      </c>
      <c r="J12" s="4">
        <v>1200</v>
      </c>
      <c r="K12" s="4">
        <v>49.5</v>
      </c>
      <c r="L12" s="3">
        <v>1</v>
      </c>
      <c r="M12" s="4"/>
      <c r="N12" s="4"/>
      <c r="O12" s="3"/>
    </row>
    <row r="13" spans="1:15" x14ac:dyDescent="0.3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3"/>
      <c r="M13" s="4"/>
      <c r="N13" s="4"/>
      <c r="O13" s="3"/>
    </row>
    <row r="14" spans="1:15" x14ac:dyDescent="0.3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3"/>
      <c r="M14" s="4"/>
      <c r="N14" s="4"/>
      <c r="O14" s="3"/>
    </row>
    <row r="15" spans="1:15" x14ac:dyDescent="0.3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3"/>
    </row>
    <row r="16" spans="1:15" x14ac:dyDescent="0.3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3"/>
    </row>
    <row r="19" spans="1:12" x14ac:dyDescent="0.3">
      <c r="A19" s="2"/>
      <c r="B19" s="2"/>
      <c r="D19" s="2"/>
      <c r="E19" s="2"/>
      <c r="G19" s="2"/>
      <c r="H19" s="2"/>
      <c r="J19" s="2"/>
      <c r="K19" s="2"/>
    </row>
    <row r="20" spans="1:12" x14ac:dyDescent="0.3">
      <c r="B20" s="4"/>
      <c r="C20" s="3"/>
      <c r="E20" s="4"/>
      <c r="F20" s="3"/>
      <c r="H20" s="4"/>
      <c r="I20" s="3"/>
      <c r="K20" s="4"/>
      <c r="L20" s="3"/>
    </row>
    <row r="21" spans="1:12" x14ac:dyDescent="0.3">
      <c r="B21" s="4"/>
      <c r="C21" s="3"/>
      <c r="E21" s="4"/>
      <c r="F21" s="3"/>
      <c r="H21" s="4"/>
      <c r="I21" s="3"/>
      <c r="K21" s="4"/>
      <c r="L21" s="3"/>
    </row>
    <row r="22" spans="1:12" x14ac:dyDescent="0.3">
      <c r="A22" s="4"/>
      <c r="B22" s="4"/>
      <c r="C22" s="3"/>
      <c r="D22" s="4"/>
      <c r="E22" s="4"/>
      <c r="F22" s="3"/>
      <c r="G22" s="4"/>
      <c r="H22" s="4"/>
      <c r="I22" s="3"/>
      <c r="J22" s="4"/>
      <c r="K22" s="4"/>
      <c r="L22" s="3"/>
    </row>
    <row r="23" spans="1:12" x14ac:dyDescent="0.3">
      <c r="A23" s="4"/>
      <c r="B23" s="4"/>
      <c r="C23" s="3"/>
      <c r="D23" s="4"/>
      <c r="E23" s="4"/>
      <c r="F23" s="3"/>
      <c r="G23" s="4"/>
      <c r="H23" s="4"/>
      <c r="I23" s="3"/>
      <c r="J23" s="4"/>
      <c r="K23" s="4"/>
      <c r="L23" s="3"/>
    </row>
    <row r="24" spans="1:12" x14ac:dyDescent="0.3">
      <c r="A24" s="4"/>
      <c r="B24" s="4"/>
      <c r="C24" s="3"/>
      <c r="D24" s="4"/>
      <c r="E24" s="4"/>
      <c r="F24" s="3"/>
      <c r="G24" s="4"/>
      <c r="H24" s="4"/>
      <c r="I24" s="3"/>
      <c r="J24" s="4"/>
      <c r="K24" s="4"/>
      <c r="L24" s="3"/>
    </row>
    <row r="25" spans="1:12" x14ac:dyDescent="0.3">
      <c r="A25" s="4"/>
      <c r="B25" s="4"/>
      <c r="C25" s="3"/>
      <c r="D25" s="4"/>
      <c r="E25" s="4"/>
      <c r="F25" s="3"/>
      <c r="G25" s="4"/>
      <c r="H25" s="4"/>
      <c r="I25" s="3"/>
      <c r="J25" s="4"/>
      <c r="K25" s="4"/>
      <c r="L25" s="3"/>
    </row>
    <row r="26" spans="1:12" x14ac:dyDescent="0.3">
      <c r="A26" s="4"/>
      <c r="B26" s="4"/>
      <c r="C26" s="3"/>
      <c r="D26" s="4"/>
      <c r="E26" s="4"/>
      <c r="F26" s="3"/>
      <c r="G26" s="4"/>
      <c r="H26" s="4"/>
      <c r="I26" s="3"/>
      <c r="J26" s="4"/>
      <c r="K26" s="4"/>
      <c r="L26" s="3"/>
    </row>
    <row r="27" spans="1:12" x14ac:dyDescent="0.3">
      <c r="A27" s="4"/>
      <c r="B27" s="4"/>
      <c r="C27" s="3"/>
      <c r="D27" s="4"/>
      <c r="E27" s="4"/>
      <c r="F27" s="3"/>
      <c r="G27" s="4"/>
      <c r="H27" s="4"/>
      <c r="I27" s="3"/>
      <c r="J27" s="4"/>
      <c r="K27" s="4"/>
      <c r="L27" s="3"/>
    </row>
    <row r="28" spans="1:12" x14ac:dyDescent="0.3">
      <c r="A28" s="4"/>
      <c r="B28" s="4"/>
      <c r="C28" s="3"/>
      <c r="D28" s="4"/>
      <c r="E28" s="4"/>
      <c r="F28" s="3"/>
      <c r="G28" s="4"/>
      <c r="H28" s="4"/>
      <c r="I28" s="3"/>
      <c r="J28" s="4"/>
      <c r="K28" s="4"/>
      <c r="L28" s="3"/>
    </row>
    <row r="29" spans="1:12" x14ac:dyDescent="0.3">
      <c r="A29" s="4"/>
      <c r="B29" s="4"/>
      <c r="C29" s="3"/>
      <c r="D29" s="4"/>
      <c r="E29" s="4"/>
      <c r="F29" s="3"/>
      <c r="G29" s="4"/>
      <c r="H29" s="4"/>
      <c r="I29" s="3"/>
      <c r="J29" s="4"/>
      <c r="K29" s="4"/>
      <c r="L29" s="3"/>
    </row>
    <row r="30" spans="1:12" x14ac:dyDescent="0.3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3"/>
    </row>
    <row r="31" spans="1:12" x14ac:dyDescent="0.3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3"/>
    </row>
    <row r="35" spans="1:12" x14ac:dyDescent="0.3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3"/>
    </row>
    <row r="40" spans="1:12" x14ac:dyDescent="0.3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3"/>
    </row>
    <row r="41" spans="1:12" x14ac:dyDescent="0.3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3"/>
    </row>
    <row r="42" spans="1:12" x14ac:dyDescent="0.3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  <c r="L42" s="3"/>
    </row>
    <row r="43" spans="1:12" x14ac:dyDescent="0.3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  <c r="L43" s="3"/>
    </row>
    <row r="44" spans="1:12" x14ac:dyDescent="0.3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3"/>
    </row>
    <row r="45" spans="1:12" x14ac:dyDescent="0.3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  <c r="L45" s="3"/>
    </row>
    <row r="46" spans="1:12" x14ac:dyDescent="0.3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3"/>
    </row>
    <row r="47" spans="1:12" x14ac:dyDescent="0.3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3"/>
    </row>
    <row r="48" spans="1:12" x14ac:dyDescent="0.3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3"/>
    </row>
    <row r="49" spans="1:12" x14ac:dyDescent="0.3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  <c r="L49" s="3"/>
    </row>
    <row r="50" spans="1:12" x14ac:dyDescent="0.3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  <c r="L50" s="3"/>
    </row>
    <row r="51" spans="1:12" x14ac:dyDescent="0.3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  <c r="L51" s="3"/>
    </row>
    <row r="52" spans="1:12" x14ac:dyDescent="0.3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  <c r="L52" s="3"/>
    </row>
    <row r="53" spans="1:12" x14ac:dyDescent="0.3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  <c r="L53" s="3"/>
    </row>
    <row r="54" spans="1:12" x14ac:dyDescent="0.3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  <c r="L54" s="3"/>
    </row>
    <row r="55" spans="1:12" x14ac:dyDescent="0.3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  <c r="L55" s="3"/>
    </row>
    <row r="56" spans="1:12" x14ac:dyDescent="0.3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  <c r="L56" s="3"/>
    </row>
    <row r="57" spans="1:12" x14ac:dyDescent="0.3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  <c r="L57" s="3"/>
    </row>
    <row r="58" spans="1:12" x14ac:dyDescent="0.3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  <c r="L58" s="3"/>
    </row>
    <row r="59" spans="1:12" x14ac:dyDescent="0.3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  <c r="L59" s="3"/>
    </row>
    <row r="60" spans="1:12" x14ac:dyDescent="0.3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  <c r="L60" s="3"/>
    </row>
    <row r="61" spans="1:12" x14ac:dyDescent="0.3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  <c r="L61" s="3"/>
    </row>
    <row r="62" spans="1:12" x14ac:dyDescent="0.3">
      <c r="A62" s="3"/>
      <c r="B62" s="3"/>
      <c r="C62" s="3"/>
      <c r="D62" s="3"/>
      <c r="E62" s="3"/>
      <c r="F62" s="3"/>
      <c r="G62" s="3"/>
      <c r="H62" s="3"/>
      <c r="I62" s="3"/>
      <c r="J62" s="4"/>
      <c r="K62" s="4"/>
      <c r="L62" s="3"/>
    </row>
    <row r="63" spans="1:12" x14ac:dyDescent="0.3">
      <c r="A63" s="3"/>
      <c r="B63" s="3"/>
      <c r="C63" s="3"/>
      <c r="D63" s="3"/>
      <c r="E63" s="3"/>
      <c r="F63" s="3"/>
      <c r="G63" s="3"/>
      <c r="H63" s="3"/>
      <c r="I63" s="3"/>
      <c r="J63" s="4"/>
      <c r="K63" s="4"/>
      <c r="L63" s="3"/>
    </row>
    <row r="64" spans="1:12" x14ac:dyDescent="0.3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3"/>
    </row>
    <row r="65" spans="1:12" x14ac:dyDescent="0.3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  <c r="L65" s="3"/>
    </row>
    <row r="66" spans="1:12" x14ac:dyDescent="0.3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3"/>
    </row>
    <row r="67" spans="1:12" x14ac:dyDescent="0.3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3"/>
    </row>
    <row r="68" spans="1:12" x14ac:dyDescent="0.3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3"/>
    </row>
    <row r="69" spans="1:12" x14ac:dyDescent="0.3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3"/>
    </row>
    <row r="70" spans="1:12" x14ac:dyDescent="0.3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</row>
    <row r="71" spans="1:12" x14ac:dyDescent="0.3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3"/>
    </row>
    <row r="72" spans="1:12" x14ac:dyDescent="0.3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3"/>
    </row>
    <row r="166" spans="1:12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3"/>
    </row>
    <row r="167" spans="1:12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3"/>
    </row>
    <row r="168" spans="1:12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3"/>
    </row>
    <row r="169" spans="1:12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3"/>
    </row>
    <row r="170" spans="1:12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3"/>
    </row>
    <row r="171" spans="1:12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3"/>
    </row>
    <row r="172" spans="1:12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3"/>
    </row>
    <row r="173" spans="1:12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3"/>
    </row>
    <row r="174" spans="1:12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3"/>
    </row>
    <row r="175" spans="1:12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3"/>
    </row>
    <row r="176" spans="1:12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3"/>
    </row>
    <row r="177" spans="1:12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3"/>
    </row>
    <row r="178" spans="1:12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3"/>
    </row>
    <row r="179" spans="1:12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3"/>
    </row>
    <row r="180" spans="1:12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3"/>
    </row>
    <row r="181" spans="1:12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3"/>
    </row>
    <row r="182" spans="1:12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3"/>
    </row>
    <row r="183" spans="1:12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3"/>
    </row>
    <row r="184" spans="1:12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3"/>
    </row>
    <row r="185" spans="1:12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3"/>
    </row>
    <row r="186" spans="1:12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3"/>
    </row>
    <row r="187" spans="1:12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3"/>
    </row>
    <row r="188" spans="1:12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3"/>
    </row>
    <row r="189" spans="1:12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3"/>
    </row>
    <row r="190" spans="1:12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3"/>
    </row>
    <row r="191" spans="1:12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3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4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4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4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4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4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4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4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4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4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4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4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4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4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4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4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4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4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4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4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4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4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4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4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4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4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4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4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4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4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4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4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4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4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4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4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4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4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4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4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4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4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4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4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4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4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4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4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4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4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4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4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4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4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4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4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4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4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4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4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4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4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4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4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4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4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4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4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4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4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4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4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4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4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4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4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4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4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4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4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4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4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4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4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4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4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4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4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4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4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4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4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4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4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4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4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4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4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4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4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4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4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4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4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4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4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4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4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4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4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</row>
    <row r="381" spans="1:1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</row>
    <row r="382" spans="1:1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</row>
    <row r="384" spans="1:1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</row>
    <row r="385" spans="1:1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</row>
    <row r="386" spans="1:1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</row>
    <row r="387" spans="1:1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</row>
    <row r="388" spans="1:1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</row>
    <row r="389" spans="1:1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</row>
    <row r="390" spans="1:1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</row>
    <row r="391" spans="1:1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</row>
    <row r="483" spans="1:1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</row>
    <row r="484" spans="1:1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</row>
    <row r="485" spans="1:1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</row>
    <row r="486" spans="1:1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</row>
    <row r="487" spans="1:1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</row>
    <row r="488" spans="1:1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</row>
    <row r="489" spans="1:1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</row>
    <row r="490" spans="1:1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</row>
    <row r="492" spans="1:1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</row>
    <row r="493" spans="1:1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</row>
    <row r="508" spans="1:1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</row>
    <row r="509" spans="1:1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</row>
    <row r="510" spans="1:1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</row>
    <row r="511" spans="1:1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</row>
    <row r="512" spans="1:1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</row>
    <row r="513" spans="1:1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</row>
    <row r="514" spans="1:1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</row>
    <row r="515" spans="1:1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</row>
    <row r="516" spans="1:1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</row>
    <row r="517" spans="1:1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</row>
    <row r="518" spans="1:1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</row>
    <row r="519" spans="1:1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</row>
    <row r="520" spans="1:1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</row>
    <row r="521" spans="1:1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</row>
    <row r="522" spans="1:1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</row>
    <row r="523" spans="1:1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</row>
    <row r="524" spans="1:1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</row>
    <row r="525" spans="1:1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</row>
    <row r="526" spans="1:1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</row>
    <row r="527" spans="1:1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</row>
    <row r="528" spans="1:1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</row>
    <row r="529" spans="1:1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</row>
    <row r="530" spans="1:1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</row>
    <row r="531" spans="1:1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</row>
    <row r="532" spans="1:1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</row>
    <row r="533" spans="1:1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</row>
    <row r="534" spans="1:1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</row>
    <row r="535" spans="1:1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</row>
    <row r="536" spans="1:1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</row>
    <row r="537" spans="1:1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</row>
    <row r="538" spans="1:1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</row>
    <row r="539" spans="1:1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</row>
    <row r="580" spans="1:1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</row>
    <row r="581" spans="1:1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</row>
    <row r="582" spans="1:1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</row>
    <row r="583" spans="1:1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</row>
    <row r="584" spans="1:1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</row>
    <row r="585" spans="1:1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</row>
    <row r="586" spans="1:1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</row>
    <row r="587" spans="1:1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</row>
    <row r="588" spans="1:1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</row>
    <row r="589" spans="1:1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</row>
    <row r="590" spans="1:1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</row>
    <row r="607" spans="1:1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</row>
    <row r="608" spans="1:1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</row>
    <row r="609" spans="1:1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</row>
    <row r="634" spans="1:1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</row>
    <row r="635" spans="1:1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</row>
    <row r="636" spans="1:1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</row>
    <row r="637" spans="1:1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</row>
    <row r="638" spans="1:1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</row>
    <row r="639" spans="1:1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</row>
    <row r="640" spans="1:1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</row>
    <row r="641" spans="1:1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</row>
    <row r="642" spans="1:1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</row>
    <row r="643" spans="1:1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</row>
    <row r="644" spans="1:1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</row>
    <row r="685" spans="1:1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</row>
    <row r="686" spans="1:1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</row>
    <row r="687" spans="1:1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</row>
    <row r="688" spans="1:1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</row>
    <row r="689" spans="1:1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</row>
    <row r="690" spans="1:1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</row>
    <row r="691" spans="1:1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</row>
    <row r="692" spans="1:1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</row>
    <row r="693" spans="1:1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</row>
    <row r="694" spans="1:1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</row>
    <row r="695" spans="1:1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</row>
    <row r="696" spans="1:1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x14ac:dyDescent="0.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x14ac:dyDescent="0.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x14ac:dyDescent="0.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x14ac:dyDescent="0.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x14ac:dyDescent="0.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x14ac:dyDescent="0.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x14ac:dyDescent="0.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x14ac:dyDescent="0.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x14ac:dyDescent="0.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x14ac:dyDescent="0.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x14ac:dyDescent="0.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x14ac:dyDescent="0.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x14ac:dyDescent="0.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x14ac:dyDescent="0.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x14ac:dyDescent="0.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x14ac:dyDescent="0.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x14ac:dyDescent="0.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x14ac:dyDescent="0.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x14ac:dyDescent="0.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x14ac:dyDescent="0.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x14ac:dyDescent="0.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x14ac:dyDescent="0.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x14ac:dyDescent="0.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x14ac:dyDescent="0.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x14ac:dyDescent="0.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1:12" x14ac:dyDescent="0.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1:12" x14ac:dyDescent="0.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x14ac:dyDescent="0.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x14ac:dyDescent="0.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1:12" x14ac:dyDescent="0.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x14ac:dyDescent="0.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x14ac:dyDescent="0.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1:12" x14ac:dyDescent="0.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1:12" x14ac:dyDescent="0.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x14ac:dyDescent="0.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x14ac:dyDescent="0.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1:12" x14ac:dyDescent="0.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1:12" x14ac:dyDescent="0.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1:12" x14ac:dyDescent="0.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1:12" x14ac:dyDescent="0.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x14ac:dyDescent="0.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x14ac:dyDescent="0.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x14ac:dyDescent="0.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x14ac:dyDescent="0.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1:12" x14ac:dyDescent="0.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1:12" x14ac:dyDescent="0.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x14ac:dyDescent="0.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x14ac:dyDescent="0.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1:12" x14ac:dyDescent="0.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1:12" x14ac:dyDescent="0.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x14ac:dyDescent="0.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x14ac:dyDescent="0.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1:12" x14ac:dyDescent="0.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x14ac:dyDescent="0.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x14ac:dyDescent="0.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1:12" x14ac:dyDescent="0.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x14ac:dyDescent="0.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x14ac:dyDescent="0.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1:12" x14ac:dyDescent="0.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x14ac:dyDescent="0.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x14ac:dyDescent="0.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1:12" x14ac:dyDescent="0.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x14ac:dyDescent="0.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x14ac:dyDescent="0.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1:12" x14ac:dyDescent="0.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1:12" x14ac:dyDescent="0.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1:12" x14ac:dyDescent="0.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1:12" x14ac:dyDescent="0.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1:12" x14ac:dyDescent="0.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1:12" x14ac:dyDescent="0.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1:12" x14ac:dyDescent="0.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1:12" x14ac:dyDescent="0.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1:12" x14ac:dyDescent="0.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x14ac:dyDescent="0.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x14ac:dyDescent="0.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1:12" x14ac:dyDescent="0.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1:12" x14ac:dyDescent="0.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1:12" x14ac:dyDescent="0.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1:12" x14ac:dyDescent="0.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1:12" x14ac:dyDescent="0.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1:12" x14ac:dyDescent="0.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1:12" x14ac:dyDescent="0.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1:12" x14ac:dyDescent="0.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1:12" x14ac:dyDescent="0.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1:12" x14ac:dyDescent="0.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1:12" x14ac:dyDescent="0.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1:12" x14ac:dyDescent="0.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1:12" x14ac:dyDescent="0.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1:12" x14ac:dyDescent="0.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1:12" x14ac:dyDescent="0.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1:12" x14ac:dyDescent="0.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1:12" x14ac:dyDescent="0.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1:12" x14ac:dyDescent="0.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1:12" x14ac:dyDescent="0.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1:12" x14ac:dyDescent="0.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1:12" x14ac:dyDescent="0.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1:12" x14ac:dyDescent="0.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1:12" x14ac:dyDescent="0.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1:12" x14ac:dyDescent="0.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1:12" x14ac:dyDescent="0.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1:12" x14ac:dyDescent="0.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1:12" x14ac:dyDescent="0.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1:12" x14ac:dyDescent="0.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1:12" x14ac:dyDescent="0.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1:12" x14ac:dyDescent="0.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1:12" x14ac:dyDescent="0.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1:12" x14ac:dyDescent="0.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1:12" x14ac:dyDescent="0.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1:12" x14ac:dyDescent="0.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1:12" x14ac:dyDescent="0.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1:12" x14ac:dyDescent="0.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1:12" x14ac:dyDescent="0.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1:12" x14ac:dyDescent="0.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1:12" x14ac:dyDescent="0.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x14ac:dyDescent="0.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x14ac:dyDescent="0.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1:12" x14ac:dyDescent="0.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x14ac:dyDescent="0.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x14ac:dyDescent="0.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1:12" x14ac:dyDescent="0.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1:12" x14ac:dyDescent="0.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1:12" x14ac:dyDescent="0.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1:12" x14ac:dyDescent="0.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1:12" x14ac:dyDescent="0.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1:12" x14ac:dyDescent="0.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1:12" x14ac:dyDescent="0.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1:12" x14ac:dyDescent="0.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1:12" x14ac:dyDescent="0.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1:12" x14ac:dyDescent="0.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1:12" x14ac:dyDescent="0.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1:12" x14ac:dyDescent="0.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1:12" x14ac:dyDescent="0.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1:12" x14ac:dyDescent="0.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1:12" x14ac:dyDescent="0.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1:12" x14ac:dyDescent="0.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1:12" x14ac:dyDescent="0.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1:12" x14ac:dyDescent="0.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1:12" x14ac:dyDescent="0.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1:12" x14ac:dyDescent="0.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1:12" x14ac:dyDescent="0.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x14ac:dyDescent="0.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x14ac:dyDescent="0.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1:12" x14ac:dyDescent="0.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1:12" x14ac:dyDescent="0.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x14ac:dyDescent="0.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x14ac:dyDescent="0.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1:12" x14ac:dyDescent="0.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1:12" x14ac:dyDescent="0.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x14ac:dyDescent="0.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x14ac:dyDescent="0.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1:12" x14ac:dyDescent="0.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x14ac:dyDescent="0.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x14ac:dyDescent="0.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1:12" x14ac:dyDescent="0.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1:12" x14ac:dyDescent="0.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x14ac:dyDescent="0.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x14ac:dyDescent="0.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1:12" x14ac:dyDescent="0.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1:12" x14ac:dyDescent="0.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1:12" x14ac:dyDescent="0.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1:12" x14ac:dyDescent="0.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1:12" x14ac:dyDescent="0.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1:12" x14ac:dyDescent="0.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1:12" x14ac:dyDescent="0.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1:12" x14ac:dyDescent="0.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1:12" x14ac:dyDescent="0.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x14ac:dyDescent="0.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x14ac:dyDescent="0.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1:12" x14ac:dyDescent="0.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1:12" x14ac:dyDescent="0.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x14ac:dyDescent="0.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x14ac:dyDescent="0.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1:12" x14ac:dyDescent="0.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1:12" x14ac:dyDescent="0.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x14ac:dyDescent="0.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x14ac:dyDescent="0.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1:12" x14ac:dyDescent="0.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1:12" x14ac:dyDescent="0.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1:12" x14ac:dyDescent="0.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x14ac:dyDescent="0.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x14ac:dyDescent="0.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1:12" x14ac:dyDescent="0.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1:12" x14ac:dyDescent="0.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x14ac:dyDescent="0.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x14ac:dyDescent="0.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1:12" x14ac:dyDescent="0.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x14ac:dyDescent="0.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x14ac:dyDescent="0.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1:12" x14ac:dyDescent="0.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1:12" x14ac:dyDescent="0.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x14ac:dyDescent="0.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x14ac:dyDescent="0.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1:12" x14ac:dyDescent="0.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1:12" x14ac:dyDescent="0.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1:12" x14ac:dyDescent="0.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1:12" x14ac:dyDescent="0.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1:12" x14ac:dyDescent="0.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1:12" x14ac:dyDescent="0.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x14ac:dyDescent="0.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x14ac:dyDescent="0.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1:12" x14ac:dyDescent="0.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x14ac:dyDescent="0.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x14ac:dyDescent="0.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1:12" x14ac:dyDescent="0.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1:12" x14ac:dyDescent="0.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x14ac:dyDescent="0.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x14ac:dyDescent="0.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1:12" x14ac:dyDescent="0.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x14ac:dyDescent="0.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x14ac:dyDescent="0.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1:12" x14ac:dyDescent="0.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1:12" x14ac:dyDescent="0.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x14ac:dyDescent="0.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x14ac:dyDescent="0.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1:12" x14ac:dyDescent="0.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1:12" x14ac:dyDescent="0.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1:12" x14ac:dyDescent="0.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1:12" x14ac:dyDescent="0.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1:12" x14ac:dyDescent="0.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1:12" x14ac:dyDescent="0.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x14ac:dyDescent="0.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x14ac:dyDescent="0.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1:12" x14ac:dyDescent="0.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1:12" x14ac:dyDescent="0.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1:12" x14ac:dyDescent="0.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1:12" x14ac:dyDescent="0.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1:12" x14ac:dyDescent="0.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1:12" x14ac:dyDescent="0.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1:12" x14ac:dyDescent="0.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1:12" x14ac:dyDescent="0.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1:12" x14ac:dyDescent="0.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1:12" x14ac:dyDescent="0.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1:12" x14ac:dyDescent="0.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x14ac:dyDescent="0.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x14ac:dyDescent="0.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1:12" x14ac:dyDescent="0.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1:12" x14ac:dyDescent="0.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1:12" x14ac:dyDescent="0.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1:12" x14ac:dyDescent="0.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1:12" x14ac:dyDescent="0.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1:12" x14ac:dyDescent="0.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1:12" x14ac:dyDescent="0.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1:12" x14ac:dyDescent="0.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1:12" x14ac:dyDescent="0.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1:12" x14ac:dyDescent="0.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1:12" x14ac:dyDescent="0.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1:12" x14ac:dyDescent="0.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1:12" x14ac:dyDescent="0.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1:12" x14ac:dyDescent="0.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1:12" x14ac:dyDescent="0.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1:12" x14ac:dyDescent="0.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1:12" x14ac:dyDescent="0.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1:12" x14ac:dyDescent="0.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1:12" x14ac:dyDescent="0.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1:12" x14ac:dyDescent="0.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1:12" x14ac:dyDescent="0.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1:12" x14ac:dyDescent="0.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1:12" x14ac:dyDescent="0.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1:12" x14ac:dyDescent="0.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1:12" x14ac:dyDescent="0.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1:12" x14ac:dyDescent="0.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1:12" x14ac:dyDescent="0.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1:12" x14ac:dyDescent="0.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1:12" x14ac:dyDescent="0.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1:12" x14ac:dyDescent="0.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1:12" x14ac:dyDescent="0.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1:12" x14ac:dyDescent="0.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1:12" x14ac:dyDescent="0.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1:12" x14ac:dyDescent="0.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1:12" x14ac:dyDescent="0.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x14ac:dyDescent="0.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x14ac:dyDescent="0.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1:12" x14ac:dyDescent="0.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x14ac:dyDescent="0.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x14ac:dyDescent="0.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1:12" x14ac:dyDescent="0.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1:12" x14ac:dyDescent="0.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1:12" x14ac:dyDescent="0.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1:12" x14ac:dyDescent="0.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1:12" x14ac:dyDescent="0.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1:12" x14ac:dyDescent="0.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1:12" x14ac:dyDescent="0.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1:12" x14ac:dyDescent="0.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1:12" x14ac:dyDescent="0.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1:12" x14ac:dyDescent="0.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1:12" x14ac:dyDescent="0.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x14ac:dyDescent="0.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x14ac:dyDescent="0.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1:12" x14ac:dyDescent="0.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x14ac:dyDescent="0.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x14ac:dyDescent="0.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1:12" x14ac:dyDescent="0.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x14ac:dyDescent="0.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x14ac:dyDescent="0.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1:12" x14ac:dyDescent="0.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1:12" x14ac:dyDescent="0.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1:12" x14ac:dyDescent="0.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1:12" x14ac:dyDescent="0.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1:12" x14ac:dyDescent="0.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1:12" x14ac:dyDescent="0.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1:12" x14ac:dyDescent="0.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1:12" x14ac:dyDescent="0.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1:12" x14ac:dyDescent="0.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1:12" x14ac:dyDescent="0.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1:12" x14ac:dyDescent="0.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1:12" x14ac:dyDescent="0.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1:12" x14ac:dyDescent="0.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1:12" x14ac:dyDescent="0.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1:12" x14ac:dyDescent="0.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1:12" x14ac:dyDescent="0.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1:12" x14ac:dyDescent="0.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x14ac:dyDescent="0.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x14ac:dyDescent="0.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1:12" x14ac:dyDescent="0.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1:12" x14ac:dyDescent="0.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1:12" x14ac:dyDescent="0.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1:12" x14ac:dyDescent="0.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1:12" x14ac:dyDescent="0.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1:12" x14ac:dyDescent="0.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1:12" x14ac:dyDescent="0.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1:12" x14ac:dyDescent="0.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1:12" x14ac:dyDescent="0.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1:12" x14ac:dyDescent="0.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x14ac:dyDescent="0.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x14ac:dyDescent="0.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1:12" x14ac:dyDescent="0.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1:12" x14ac:dyDescent="0.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1:12" x14ac:dyDescent="0.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x14ac:dyDescent="0.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x14ac:dyDescent="0.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1:12" x14ac:dyDescent="0.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1:12" x14ac:dyDescent="0.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1:12" x14ac:dyDescent="0.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1:12" x14ac:dyDescent="0.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1:12" x14ac:dyDescent="0.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x14ac:dyDescent="0.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x14ac:dyDescent="0.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1:12" x14ac:dyDescent="0.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1:12" x14ac:dyDescent="0.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x14ac:dyDescent="0.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x14ac:dyDescent="0.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1:12" x14ac:dyDescent="0.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x14ac:dyDescent="0.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x14ac:dyDescent="0.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1:12" x14ac:dyDescent="0.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1:12" x14ac:dyDescent="0.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1:12" x14ac:dyDescent="0.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1:12" x14ac:dyDescent="0.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1:12" x14ac:dyDescent="0.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1:12" x14ac:dyDescent="0.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x14ac:dyDescent="0.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x14ac:dyDescent="0.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1:12" x14ac:dyDescent="0.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1:12" x14ac:dyDescent="0.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1:12" x14ac:dyDescent="0.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x14ac:dyDescent="0.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x14ac:dyDescent="0.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1:12" x14ac:dyDescent="0.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x14ac:dyDescent="0.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x14ac:dyDescent="0.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1:12" x14ac:dyDescent="0.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1:12" x14ac:dyDescent="0.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x14ac:dyDescent="0.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x14ac:dyDescent="0.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1:12" x14ac:dyDescent="0.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1:12" x14ac:dyDescent="0.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x14ac:dyDescent="0.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x14ac:dyDescent="0.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1:12" x14ac:dyDescent="0.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1:12" x14ac:dyDescent="0.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1:12" x14ac:dyDescent="0.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x14ac:dyDescent="0.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x14ac:dyDescent="0.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1:12" x14ac:dyDescent="0.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1:12" x14ac:dyDescent="0.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1:12" x14ac:dyDescent="0.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1:12" x14ac:dyDescent="0.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1:12" x14ac:dyDescent="0.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1:12" x14ac:dyDescent="0.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1:12" x14ac:dyDescent="0.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1:12" x14ac:dyDescent="0.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1:12" x14ac:dyDescent="0.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1:12" x14ac:dyDescent="0.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1:12" x14ac:dyDescent="0.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1:12" x14ac:dyDescent="0.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x14ac:dyDescent="0.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x14ac:dyDescent="0.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1:12" x14ac:dyDescent="0.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1:12" x14ac:dyDescent="0.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1:12" x14ac:dyDescent="0.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1:12" x14ac:dyDescent="0.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1:12" x14ac:dyDescent="0.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1:12" x14ac:dyDescent="0.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x14ac:dyDescent="0.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x14ac:dyDescent="0.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1:12" x14ac:dyDescent="0.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1:12" x14ac:dyDescent="0.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1:12" x14ac:dyDescent="0.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1:12" x14ac:dyDescent="0.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1:12" x14ac:dyDescent="0.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1:12" x14ac:dyDescent="0.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1:12" x14ac:dyDescent="0.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1:12" x14ac:dyDescent="0.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1:12" x14ac:dyDescent="0.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1:12" x14ac:dyDescent="0.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1:12" x14ac:dyDescent="0.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1:12" x14ac:dyDescent="0.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1:12" x14ac:dyDescent="0.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1:12" x14ac:dyDescent="0.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1:12" x14ac:dyDescent="0.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x14ac:dyDescent="0.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x14ac:dyDescent="0.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1:12" x14ac:dyDescent="0.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1:12" x14ac:dyDescent="0.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1:12" x14ac:dyDescent="0.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1:12" x14ac:dyDescent="0.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1:12" x14ac:dyDescent="0.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x14ac:dyDescent="0.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x14ac:dyDescent="0.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1:12" x14ac:dyDescent="0.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1:12" x14ac:dyDescent="0.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1:12" x14ac:dyDescent="0.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1:12" x14ac:dyDescent="0.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1:12" x14ac:dyDescent="0.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1:12" x14ac:dyDescent="0.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1:12" x14ac:dyDescent="0.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1:12" x14ac:dyDescent="0.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1:12" x14ac:dyDescent="0.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1:12" x14ac:dyDescent="0.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1:12" x14ac:dyDescent="0.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1:12" x14ac:dyDescent="0.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1:12" x14ac:dyDescent="0.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1:12" x14ac:dyDescent="0.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1:12" x14ac:dyDescent="0.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1:12" x14ac:dyDescent="0.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1:12" x14ac:dyDescent="0.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1:12" x14ac:dyDescent="0.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1:12" x14ac:dyDescent="0.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1:12" x14ac:dyDescent="0.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1:12" x14ac:dyDescent="0.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1:12" x14ac:dyDescent="0.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1:12" x14ac:dyDescent="0.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1:12" x14ac:dyDescent="0.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1:12" x14ac:dyDescent="0.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x14ac:dyDescent="0.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x14ac:dyDescent="0.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1:12" x14ac:dyDescent="0.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1:12" x14ac:dyDescent="0.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x14ac:dyDescent="0.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x14ac:dyDescent="0.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1:12" x14ac:dyDescent="0.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1:12" x14ac:dyDescent="0.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1:12" x14ac:dyDescent="0.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1:12" x14ac:dyDescent="0.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1:12" x14ac:dyDescent="0.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1:12" x14ac:dyDescent="0.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1:12" x14ac:dyDescent="0.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1:12" x14ac:dyDescent="0.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1:12" x14ac:dyDescent="0.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1:12" x14ac:dyDescent="0.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1:12" x14ac:dyDescent="0.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1:12" x14ac:dyDescent="0.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1:12" x14ac:dyDescent="0.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x14ac:dyDescent="0.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x14ac:dyDescent="0.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1:12" x14ac:dyDescent="0.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1:12" x14ac:dyDescent="0.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x14ac:dyDescent="0.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x14ac:dyDescent="0.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1:12" x14ac:dyDescent="0.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1:12" x14ac:dyDescent="0.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x14ac:dyDescent="0.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x14ac:dyDescent="0.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1:12" x14ac:dyDescent="0.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1:12" x14ac:dyDescent="0.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1:12" x14ac:dyDescent="0.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1:12" x14ac:dyDescent="0.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1:12" x14ac:dyDescent="0.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1:12" x14ac:dyDescent="0.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1:12" x14ac:dyDescent="0.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1:12" x14ac:dyDescent="0.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1:12" x14ac:dyDescent="0.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1:12" x14ac:dyDescent="0.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1:12" x14ac:dyDescent="0.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1:12" x14ac:dyDescent="0.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1:12" x14ac:dyDescent="0.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1:12" x14ac:dyDescent="0.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1:12" x14ac:dyDescent="0.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1:12" x14ac:dyDescent="0.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1:12" x14ac:dyDescent="0.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1:12" x14ac:dyDescent="0.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1:12" x14ac:dyDescent="0.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1:12" x14ac:dyDescent="0.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1:12" x14ac:dyDescent="0.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1:12" x14ac:dyDescent="0.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1:12" x14ac:dyDescent="0.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1:12" x14ac:dyDescent="0.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1:12" x14ac:dyDescent="0.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1:12" x14ac:dyDescent="0.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x14ac:dyDescent="0.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x14ac:dyDescent="0.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1:12" x14ac:dyDescent="0.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1:12" x14ac:dyDescent="0.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1:12" x14ac:dyDescent="0.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1:12" x14ac:dyDescent="0.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1:12" x14ac:dyDescent="0.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1:12" x14ac:dyDescent="0.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1:12" x14ac:dyDescent="0.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1:12" x14ac:dyDescent="0.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1:12" x14ac:dyDescent="0.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1:12" x14ac:dyDescent="0.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1:12" x14ac:dyDescent="0.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1:12" x14ac:dyDescent="0.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1:12" x14ac:dyDescent="0.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1:12" x14ac:dyDescent="0.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1:12" x14ac:dyDescent="0.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1:12" x14ac:dyDescent="0.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1:12" x14ac:dyDescent="0.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1:12" x14ac:dyDescent="0.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1:12" x14ac:dyDescent="0.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1:12" x14ac:dyDescent="0.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1:12" x14ac:dyDescent="0.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1:12" x14ac:dyDescent="0.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1:12" x14ac:dyDescent="0.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1:12" x14ac:dyDescent="0.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1:12" x14ac:dyDescent="0.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1:12" x14ac:dyDescent="0.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1:12" x14ac:dyDescent="0.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1:12" x14ac:dyDescent="0.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1:12" x14ac:dyDescent="0.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1:12" x14ac:dyDescent="0.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1:12" x14ac:dyDescent="0.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x14ac:dyDescent="0.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x14ac:dyDescent="0.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1:12" x14ac:dyDescent="0.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1:12" x14ac:dyDescent="0.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1:12" x14ac:dyDescent="0.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1:12" x14ac:dyDescent="0.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1:12" x14ac:dyDescent="0.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1:12" x14ac:dyDescent="0.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1:12" x14ac:dyDescent="0.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1:12" x14ac:dyDescent="0.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1:12" x14ac:dyDescent="0.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x14ac:dyDescent="0.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x14ac:dyDescent="0.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1:12" x14ac:dyDescent="0.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1:12" x14ac:dyDescent="0.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1:12" x14ac:dyDescent="0.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1:12" x14ac:dyDescent="0.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1:12" x14ac:dyDescent="0.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1:12" x14ac:dyDescent="0.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1:12" x14ac:dyDescent="0.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1:12" x14ac:dyDescent="0.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1:12" x14ac:dyDescent="0.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1:12" x14ac:dyDescent="0.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1:12" x14ac:dyDescent="0.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1:12" x14ac:dyDescent="0.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1:12" x14ac:dyDescent="0.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1:12" x14ac:dyDescent="0.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1:12" x14ac:dyDescent="0.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x14ac:dyDescent="0.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x14ac:dyDescent="0.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1:12" x14ac:dyDescent="0.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1:12" x14ac:dyDescent="0.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1:12" x14ac:dyDescent="0.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1:12" x14ac:dyDescent="0.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1:12" x14ac:dyDescent="0.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1:12" x14ac:dyDescent="0.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1:12" x14ac:dyDescent="0.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1:12" x14ac:dyDescent="0.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1:12" x14ac:dyDescent="0.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1:12" x14ac:dyDescent="0.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1:12" x14ac:dyDescent="0.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1:12" x14ac:dyDescent="0.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1:12" x14ac:dyDescent="0.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1:12" x14ac:dyDescent="0.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1:12" x14ac:dyDescent="0.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1:12" x14ac:dyDescent="0.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1:12" x14ac:dyDescent="0.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1:12" x14ac:dyDescent="0.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1:12" x14ac:dyDescent="0.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1:12" x14ac:dyDescent="0.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1:12" x14ac:dyDescent="0.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1:12" x14ac:dyDescent="0.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1:12" x14ac:dyDescent="0.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1:12" x14ac:dyDescent="0.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1:12" x14ac:dyDescent="0.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1:12" x14ac:dyDescent="0.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1:12" x14ac:dyDescent="0.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1:12" x14ac:dyDescent="0.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1:12" x14ac:dyDescent="0.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1:12" x14ac:dyDescent="0.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1:12" x14ac:dyDescent="0.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1:12" x14ac:dyDescent="0.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1:12" x14ac:dyDescent="0.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x14ac:dyDescent="0.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x14ac:dyDescent="0.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1:12" x14ac:dyDescent="0.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1:12" x14ac:dyDescent="0.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1:12" x14ac:dyDescent="0.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1:12" x14ac:dyDescent="0.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1:12" x14ac:dyDescent="0.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1:12" x14ac:dyDescent="0.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1:12" x14ac:dyDescent="0.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1:12" x14ac:dyDescent="0.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1:12" x14ac:dyDescent="0.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1:12" x14ac:dyDescent="0.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1:12" x14ac:dyDescent="0.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1:12" x14ac:dyDescent="0.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1:12" x14ac:dyDescent="0.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1:12" x14ac:dyDescent="0.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1:12" x14ac:dyDescent="0.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1:12" x14ac:dyDescent="0.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1:12" x14ac:dyDescent="0.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1:12" x14ac:dyDescent="0.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1:12" x14ac:dyDescent="0.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1:12" x14ac:dyDescent="0.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  <row r="2421" spans="1:12" x14ac:dyDescent="0.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</row>
    <row r="2422" spans="1:12" x14ac:dyDescent="0.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</row>
    <row r="2423" spans="1:12" x14ac:dyDescent="0.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</row>
    <row r="2424" spans="1:12" x14ac:dyDescent="0.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</row>
    <row r="2425" spans="1:12" x14ac:dyDescent="0.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</row>
    <row r="2426" spans="1:12" x14ac:dyDescent="0.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</row>
    <row r="2427" spans="1:12" x14ac:dyDescent="0.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</row>
    <row r="2428" spans="1:12" x14ac:dyDescent="0.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</row>
    <row r="2429" spans="1:12" x14ac:dyDescent="0.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</row>
    <row r="2430" spans="1:12" x14ac:dyDescent="0.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</row>
    <row r="2431" spans="1:12" x14ac:dyDescent="0.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</row>
    <row r="2432" spans="1:12" x14ac:dyDescent="0.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</row>
    <row r="2433" spans="1:12" x14ac:dyDescent="0.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</row>
    <row r="2434" spans="1:12" x14ac:dyDescent="0.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</row>
    <row r="2435" spans="1:12" x14ac:dyDescent="0.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</row>
    <row r="2436" spans="1:12" x14ac:dyDescent="0.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</row>
    <row r="2437" spans="1:12" x14ac:dyDescent="0.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</row>
    <row r="2438" spans="1:12" x14ac:dyDescent="0.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</row>
    <row r="2439" spans="1:12" x14ac:dyDescent="0.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</row>
    <row r="2440" spans="1:12" x14ac:dyDescent="0.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</row>
    <row r="2441" spans="1:12" x14ac:dyDescent="0.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</row>
    <row r="2442" spans="1:12" x14ac:dyDescent="0.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</row>
    <row r="2443" spans="1:12" x14ac:dyDescent="0.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</row>
    <row r="2444" spans="1:12" x14ac:dyDescent="0.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</row>
    <row r="2445" spans="1:12" x14ac:dyDescent="0.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</row>
    <row r="2446" spans="1:12" x14ac:dyDescent="0.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</row>
    <row r="2447" spans="1:12" x14ac:dyDescent="0.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</row>
    <row r="2448" spans="1:12" x14ac:dyDescent="0.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</row>
    <row r="2449" spans="1:12" x14ac:dyDescent="0.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</row>
    <row r="2450" spans="1:12" x14ac:dyDescent="0.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</row>
    <row r="2451" spans="1:12" x14ac:dyDescent="0.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</row>
    <row r="2452" spans="1:12" x14ac:dyDescent="0.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</row>
    <row r="2453" spans="1:12" x14ac:dyDescent="0.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</row>
    <row r="2454" spans="1:12" x14ac:dyDescent="0.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</row>
    <row r="2455" spans="1:12" x14ac:dyDescent="0.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</row>
    <row r="2456" spans="1:12" x14ac:dyDescent="0.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</row>
    <row r="2457" spans="1:12" x14ac:dyDescent="0.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</row>
    <row r="2458" spans="1:12" x14ac:dyDescent="0.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</row>
    <row r="2459" spans="1:12" x14ac:dyDescent="0.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</row>
    <row r="2460" spans="1:12" x14ac:dyDescent="0.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</row>
    <row r="2461" spans="1:12" x14ac:dyDescent="0.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</row>
    <row r="2462" spans="1:12" x14ac:dyDescent="0.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</row>
    <row r="2463" spans="1:12" x14ac:dyDescent="0.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</row>
    <row r="2464" spans="1:12" x14ac:dyDescent="0.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</row>
    <row r="2465" spans="1:12" x14ac:dyDescent="0.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</row>
    <row r="2466" spans="1:12" x14ac:dyDescent="0.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</row>
    <row r="2467" spans="1:12" x14ac:dyDescent="0.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</row>
    <row r="2468" spans="1:12" x14ac:dyDescent="0.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</row>
    <row r="2469" spans="1:12" x14ac:dyDescent="0.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</row>
    <row r="2470" spans="1:12" x14ac:dyDescent="0.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</row>
    <row r="2471" spans="1:12" x14ac:dyDescent="0.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</row>
    <row r="2472" spans="1:12" x14ac:dyDescent="0.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</row>
    <row r="2473" spans="1:12" x14ac:dyDescent="0.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</row>
    <row r="2474" spans="1:12" x14ac:dyDescent="0.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</row>
    <row r="2475" spans="1:12" x14ac:dyDescent="0.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</row>
    <row r="2476" spans="1:12" x14ac:dyDescent="0.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</row>
    <row r="2477" spans="1:12" x14ac:dyDescent="0.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</row>
    <row r="2478" spans="1:12" x14ac:dyDescent="0.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</row>
    <row r="2479" spans="1:12" x14ac:dyDescent="0.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</row>
    <row r="2480" spans="1:12" x14ac:dyDescent="0.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</row>
    <row r="2481" spans="1:12" x14ac:dyDescent="0.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</row>
    <row r="2482" spans="1:12" x14ac:dyDescent="0.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</row>
    <row r="2483" spans="1:12" x14ac:dyDescent="0.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</row>
    <row r="2484" spans="1:12" x14ac:dyDescent="0.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</row>
    <row r="2485" spans="1:12" x14ac:dyDescent="0.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</row>
    <row r="2486" spans="1:12" x14ac:dyDescent="0.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</row>
    <row r="2487" spans="1:12" x14ac:dyDescent="0.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</row>
    <row r="2488" spans="1:12" x14ac:dyDescent="0.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</row>
    <row r="2489" spans="1:12" x14ac:dyDescent="0.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</row>
    <row r="2490" spans="1:12" x14ac:dyDescent="0.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</row>
    <row r="2491" spans="1:12" x14ac:dyDescent="0.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</row>
    <row r="2492" spans="1:12" x14ac:dyDescent="0.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</row>
    <row r="2493" spans="1:12" x14ac:dyDescent="0.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</row>
    <row r="2494" spans="1:12" x14ac:dyDescent="0.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</row>
    <row r="2495" spans="1:12" x14ac:dyDescent="0.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</row>
    <row r="2496" spans="1:12" x14ac:dyDescent="0.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</row>
    <row r="2497" spans="1:12" x14ac:dyDescent="0.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</row>
    <row r="2498" spans="1:12" x14ac:dyDescent="0.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</row>
    <row r="2499" spans="1:12" x14ac:dyDescent="0.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</row>
    <row r="2500" spans="1:12" x14ac:dyDescent="0.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</row>
    <row r="2501" spans="1:12" x14ac:dyDescent="0.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</row>
    <row r="2502" spans="1:12" x14ac:dyDescent="0.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</row>
    <row r="2503" spans="1:12" x14ac:dyDescent="0.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</row>
    <row r="2504" spans="1:12" x14ac:dyDescent="0.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</row>
    <row r="2505" spans="1:12" x14ac:dyDescent="0.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</row>
    <row r="2506" spans="1:12" x14ac:dyDescent="0.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</row>
    <row r="2507" spans="1:12" x14ac:dyDescent="0.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</row>
    <row r="2508" spans="1:12" x14ac:dyDescent="0.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</row>
    <row r="2509" spans="1:12" x14ac:dyDescent="0.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</row>
    <row r="2510" spans="1:12" x14ac:dyDescent="0.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</row>
    <row r="2511" spans="1:12" x14ac:dyDescent="0.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</row>
    <row r="2512" spans="1:12" x14ac:dyDescent="0.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</row>
    <row r="2513" spans="1:12" x14ac:dyDescent="0.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</row>
    <row r="2514" spans="1:12" x14ac:dyDescent="0.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</row>
    <row r="2515" spans="1:12" x14ac:dyDescent="0.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</row>
    <row r="2516" spans="1:12" x14ac:dyDescent="0.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</row>
    <row r="2517" spans="1:12" x14ac:dyDescent="0.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</row>
    <row r="2518" spans="1:12" x14ac:dyDescent="0.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</row>
    <row r="2519" spans="1:12" x14ac:dyDescent="0.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</row>
    <row r="2520" spans="1:12" x14ac:dyDescent="0.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</row>
    <row r="2521" spans="1:12" x14ac:dyDescent="0.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</row>
    <row r="2522" spans="1:12" x14ac:dyDescent="0.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</row>
    <row r="2523" spans="1:12" x14ac:dyDescent="0.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</row>
    <row r="2524" spans="1:12" x14ac:dyDescent="0.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</row>
    <row r="2525" spans="1:12" x14ac:dyDescent="0.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</row>
    <row r="2526" spans="1:12" x14ac:dyDescent="0.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</row>
    <row r="2527" spans="1:12" x14ac:dyDescent="0.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</row>
    <row r="2528" spans="1:12" x14ac:dyDescent="0.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</row>
    <row r="2529" spans="1:12" x14ac:dyDescent="0.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</row>
    <row r="2530" spans="1:12" x14ac:dyDescent="0.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</row>
    <row r="2531" spans="1:12" x14ac:dyDescent="0.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</row>
    <row r="2532" spans="1:12" x14ac:dyDescent="0.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</row>
    <row r="2533" spans="1:12" x14ac:dyDescent="0.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</row>
    <row r="2534" spans="1:12" x14ac:dyDescent="0.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</row>
    <row r="2535" spans="1:12" x14ac:dyDescent="0.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</row>
    <row r="2536" spans="1:12" x14ac:dyDescent="0.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</row>
    <row r="2537" spans="1:12" x14ac:dyDescent="0.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</row>
    <row r="2538" spans="1:12" x14ac:dyDescent="0.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</row>
    <row r="2539" spans="1:12" x14ac:dyDescent="0.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</row>
    <row r="2540" spans="1:12" x14ac:dyDescent="0.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</row>
    <row r="2541" spans="1:12" x14ac:dyDescent="0.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</row>
    <row r="2542" spans="1:12" x14ac:dyDescent="0.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</row>
    <row r="2543" spans="1:12" x14ac:dyDescent="0.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</row>
    <row r="2544" spans="1:12" x14ac:dyDescent="0.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</row>
    <row r="2545" spans="1:12" x14ac:dyDescent="0.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</row>
    <row r="2546" spans="1:12" x14ac:dyDescent="0.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</row>
    <row r="2547" spans="1:12" x14ac:dyDescent="0.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</row>
    <row r="2548" spans="1:12" x14ac:dyDescent="0.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</row>
    <row r="2549" spans="1:12" x14ac:dyDescent="0.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</row>
    <row r="2550" spans="1:12" x14ac:dyDescent="0.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</row>
    <row r="2551" spans="1:12" x14ac:dyDescent="0.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</row>
    <row r="2552" spans="1:12" x14ac:dyDescent="0.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</row>
    <row r="2553" spans="1:12" x14ac:dyDescent="0.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</row>
    <row r="2554" spans="1:12" x14ac:dyDescent="0.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</row>
    <row r="2555" spans="1:12" x14ac:dyDescent="0.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</row>
    <row r="2556" spans="1:12" x14ac:dyDescent="0.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</row>
    <row r="2557" spans="1:12" x14ac:dyDescent="0.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</row>
    <row r="2558" spans="1:12" x14ac:dyDescent="0.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</row>
    <row r="2559" spans="1:12" x14ac:dyDescent="0.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</row>
    <row r="2560" spans="1:12" x14ac:dyDescent="0.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</row>
    <row r="2561" spans="1:12" x14ac:dyDescent="0.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</row>
    <row r="2562" spans="1:12" x14ac:dyDescent="0.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</row>
    <row r="2563" spans="1:12" x14ac:dyDescent="0.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</row>
    <row r="2564" spans="1:12" x14ac:dyDescent="0.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</row>
    <row r="2565" spans="1:12" x14ac:dyDescent="0.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</row>
    <row r="2566" spans="1:12" x14ac:dyDescent="0.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</row>
    <row r="2567" spans="1:12" x14ac:dyDescent="0.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</row>
    <row r="2568" spans="1:12" x14ac:dyDescent="0.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</row>
    <row r="2569" spans="1:12" x14ac:dyDescent="0.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</row>
    <row r="2570" spans="1:12" x14ac:dyDescent="0.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</row>
    <row r="2571" spans="1:12" x14ac:dyDescent="0.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</row>
    <row r="2572" spans="1:12" x14ac:dyDescent="0.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</row>
    <row r="2573" spans="1:12" x14ac:dyDescent="0.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</row>
    <row r="2574" spans="1:12" x14ac:dyDescent="0.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</row>
    <row r="2575" spans="1:12" x14ac:dyDescent="0.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</row>
    <row r="2576" spans="1:12" x14ac:dyDescent="0.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</row>
    <row r="2577" spans="1:12" x14ac:dyDescent="0.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</row>
    <row r="2578" spans="1:12" x14ac:dyDescent="0.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</row>
    <row r="2579" spans="1:12" x14ac:dyDescent="0.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</row>
    <row r="2580" spans="1:12" x14ac:dyDescent="0.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</row>
    <row r="2581" spans="1:12" x14ac:dyDescent="0.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</row>
    <row r="2582" spans="1:12" x14ac:dyDescent="0.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</row>
    <row r="2583" spans="1:12" x14ac:dyDescent="0.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</row>
    <row r="2584" spans="1:12" x14ac:dyDescent="0.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</row>
    <row r="2585" spans="1:12" x14ac:dyDescent="0.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</row>
    <row r="2586" spans="1:12" x14ac:dyDescent="0.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</row>
    <row r="2587" spans="1:12" x14ac:dyDescent="0.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</row>
    <row r="2588" spans="1:12" x14ac:dyDescent="0.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</row>
    <row r="2589" spans="1:12" x14ac:dyDescent="0.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</row>
    <row r="2590" spans="1:12" x14ac:dyDescent="0.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</row>
    <row r="2591" spans="1:12" x14ac:dyDescent="0.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</row>
    <row r="2592" spans="1:12" x14ac:dyDescent="0.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</row>
    <row r="2593" spans="1:12" x14ac:dyDescent="0.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</row>
    <row r="2594" spans="1:12" x14ac:dyDescent="0.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</row>
    <row r="2595" spans="1:12" x14ac:dyDescent="0.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</row>
    <row r="2596" spans="1:12" x14ac:dyDescent="0.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</row>
    <row r="2597" spans="1:12" x14ac:dyDescent="0.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</row>
    <row r="2598" spans="1:12" x14ac:dyDescent="0.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</row>
    <row r="2599" spans="1:12" x14ac:dyDescent="0.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</row>
    <row r="2600" spans="1:12" x14ac:dyDescent="0.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</row>
    <row r="2601" spans="1:12" x14ac:dyDescent="0.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</row>
    <row r="2602" spans="1:12" x14ac:dyDescent="0.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</row>
    <row r="2603" spans="1:12" x14ac:dyDescent="0.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</row>
    <row r="2604" spans="1:12" x14ac:dyDescent="0.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</row>
    <row r="2605" spans="1:12" x14ac:dyDescent="0.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</row>
    <row r="2606" spans="1:12" x14ac:dyDescent="0.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</row>
    <row r="2607" spans="1:12" x14ac:dyDescent="0.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</row>
    <row r="2608" spans="1:12" x14ac:dyDescent="0.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</row>
    <row r="2609" spans="1:12" x14ac:dyDescent="0.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</row>
    <row r="2610" spans="1:12" x14ac:dyDescent="0.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</row>
    <row r="2611" spans="1:12" x14ac:dyDescent="0.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</row>
    <row r="2612" spans="1:12" x14ac:dyDescent="0.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</row>
    <row r="2613" spans="1:12" x14ac:dyDescent="0.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</row>
    <row r="2614" spans="1:12" x14ac:dyDescent="0.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</row>
    <row r="2615" spans="1:12" x14ac:dyDescent="0.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</row>
    <row r="2616" spans="1:12" x14ac:dyDescent="0.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</row>
    <row r="2617" spans="1:12" x14ac:dyDescent="0.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</row>
    <row r="2618" spans="1:12" x14ac:dyDescent="0.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</row>
    <row r="2619" spans="1:12" x14ac:dyDescent="0.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</row>
    <row r="2620" spans="1:12" x14ac:dyDescent="0.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</row>
    <row r="2621" spans="1:12" x14ac:dyDescent="0.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</row>
    <row r="2622" spans="1:12" x14ac:dyDescent="0.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</row>
    <row r="2623" spans="1:12" x14ac:dyDescent="0.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</row>
    <row r="2624" spans="1:12" x14ac:dyDescent="0.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</row>
    <row r="2625" spans="1:12" x14ac:dyDescent="0.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</row>
    <row r="2626" spans="1:12" x14ac:dyDescent="0.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</row>
    <row r="2627" spans="1:12" x14ac:dyDescent="0.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</row>
    <row r="2628" spans="1:12" x14ac:dyDescent="0.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</row>
    <row r="2629" spans="1:12" x14ac:dyDescent="0.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</row>
    <row r="2630" spans="1:12" x14ac:dyDescent="0.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</row>
    <row r="2631" spans="1:12" x14ac:dyDescent="0.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</row>
    <row r="2632" spans="1:12" x14ac:dyDescent="0.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</row>
    <row r="2633" spans="1:12" x14ac:dyDescent="0.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</row>
    <row r="2634" spans="1:12" x14ac:dyDescent="0.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</row>
    <row r="2635" spans="1:12" x14ac:dyDescent="0.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</row>
    <row r="2636" spans="1:12" x14ac:dyDescent="0.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</row>
    <row r="2637" spans="1:12" x14ac:dyDescent="0.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</row>
    <row r="2638" spans="1:12" x14ac:dyDescent="0.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</row>
    <row r="2639" spans="1:12" x14ac:dyDescent="0.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</row>
    <row r="2640" spans="1:12" x14ac:dyDescent="0.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</row>
    <row r="2641" spans="1:12" x14ac:dyDescent="0.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</row>
    <row r="2642" spans="1:12" x14ac:dyDescent="0.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</row>
    <row r="2643" spans="1:12" x14ac:dyDescent="0.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</row>
    <row r="2644" spans="1:12" x14ac:dyDescent="0.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</row>
    <row r="2645" spans="1:12" x14ac:dyDescent="0.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</row>
    <row r="2646" spans="1:12" x14ac:dyDescent="0.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</row>
    <row r="2647" spans="1:12" x14ac:dyDescent="0.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</row>
    <row r="2648" spans="1:12" x14ac:dyDescent="0.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</row>
    <row r="2649" spans="1:12" x14ac:dyDescent="0.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</row>
    <row r="2650" spans="1:12" x14ac:dyDescent="0.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</row>
    <row r="2651" spans="1:12" x14ac:dyDescent="0.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</row>
    <row r="2652" spans="1:12" x14ac:dyDescent="0.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</row>
    <row r="2653" spans="1:12" x14ac:dyDescent="0.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</row>
    <row r="2654" spans="1:12" x14ac:dyDescent="0.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</row>
    <row r="2655" spans="1:12" x14ac:dyDescent="0.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</row>
    <row r="2656" spans="1:12" x14ac:dyDescent="0.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</row>
    <row r="2657" spans="1:12" x14ac:dyDescent="0.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</row>
    <row r="2658" spans="1:12" x14ac:dyDescent="0.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</row>
    <row r="2659" spans="1:12" x14ac:dyDescent="0.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</row>
    <row r="2660" spans="1:12" x14ac:dyDescent="0.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</row>
    <row r="2661" spans="1:12" x14ac:dyDescent="0.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</row>
    <row r="2662" spans="1:12" x14ac:dyDescent="0.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</row>
    <row r="2663" spans="1:12" x14ac:dyDescent="0.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</row>
    <row r="2664" spans="1:12" x14ac:dyDescent="0.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</row>
    <row r="2665" spans="1:12" x14ac:dyDescent="0.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</row>
    <row r="2666" spans="1:12" x14ac:dyDescent="0.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</row>
    <row r="2667" spans="1:12" x14ac:dyDescent="0.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</row>
    <row r="2668" spans="1:12" x14ac:dyDescent="0.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</row>
    <row r="2669" spans="1:12" x14ac:dyDescent="0.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</row>
    <row r="2670" spans="1:12" x14ac:dyDescent="0.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</row>
    <row r="2671" spans="1:12" x14ac:dyDescent="0.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</row>
    <row r="2672" spans="1:12" x14ac:dyDescent="0.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</row>
    <row r="2673" spans="1:12" x14ac:dyDescent="0.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</row>
    <row r="2674" spans="1:12" x14ac:dyDescent="0.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</row>
    <row r="2675" spans="1:12" x14ac:dyDescent="0.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</row>
    <row r="2676" spans="1:12" x14ac:dyDescent="0.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</row>
    <row r="2677" spans="1:12" x14ac:dyDescent="0.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</row>
    <row r="2678" spans="1:12" x14ac:dyDescent="0.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</row>
    <row r="2679" spans="1:12" x14ac:dyDescent="0.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</row>
    <row r="2680" spans="1:12" x14ac:dyDescent="0.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</row>
    <row r="2681" spans="1:12" x14ac:dyDescent="0.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</row>
    <row r="2682" spans="1:12" x14ac:dyDescent="0.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</row>
    <row r="2683" spans="1:12" x14ac:dyDescent="0.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</row>
    <row r="2684" spans="1:12" x14ac:dyDescent="0.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</row>
    <row r="2685" spans="1:12" x14ac:dyDescent="0.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</row>
    <row r="2686" spans="1:12" x14ac:dyDescent="0.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</row>
    <row r="2687" spans="1:12" x14ac:dyDescent="0.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</row>
    <row r="2688" spans="1:12" x14ac:dyDescent="0.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</row>
    <row r="2689" spans="1:12" x14ac:dyDescent="0.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</row>
    <row r="2690" spans="1:12" x14ac:dyDescent="0.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</row>
    <row r="2691" spans="1:12" x14ac:dyDescent="0.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</row>
    <row r="2692" spans="1:12" x14ac:dyDescent="0.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</row>
    <row r="2693" spans="1:12" x14ac:dyDescent="0.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</row>
    <row r="2694" spans="1:12" x14ac:dyDescent="0.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</row>
    <row r="2695" spans="1:12" x14ac:dyDescent="0.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</row>
    <row r="2696" spans="1:12" x14ac:dyDescent="0.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</row>
    <row r="2697" spans="1:12" x14ac:dyDescent="0.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</row>
    <row r="2698" spans="1:12" x14ac:dyDescent="0.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</row>
    <row r="2699" spans="1:12" x14ac:dyDescent="0.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</row>
    <row r="2700" spans="1:12" x14ac:dyDescent="0.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</row>
    <row r="2701" spans="1:12" x14ac:dyDescent="0.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</row>
    <row r="2702" spans="1:12" x14ac:dyDescent="0.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</row>
    <row r="2703" spans="1:12" x14ac:dyDescent="0.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</row>
    <row r="2704" spans="1:12" x14ac:dyDescent="0.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</row>
    <row r="2705" spans="1:12" x14ac:dyDescent="0.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</row>
    <row r="2706" spans="1:12" x14ac:dyDescent="0.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</row>
    <row r="2707" spans="1:12" x14ac:dyDescent="0.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</row>
    <row r="2708" spans="1:12" x14ac:dyDescent="0.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</row>
    <row r="2709" spans="1:12" x14ac:dyDescent="0.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</row>
    <row r="2710" spans="1:12" x14ac:dyDescent="0.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</row>
    <row r="2711" spans="1:12" x14ac:dyDescent="0.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</row>
    <row r="2712" spans="1:12" x14ac:dyDescent="0.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</row>
    <row r="2713" spans="1:12" x14ac:dyDescent="0.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</row>
    <row r="2714" spans="1:12" x14ac:dyDescent="0.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</row>
    <row r="2715" spans="1:12" x14ac:dyDescent="0.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</row>
    <row r="2716" spans="1:12" x14ac:dyDescent="0.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</row>
    <row r="2717" spans="1:12" x14ac:dyDescent="0.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</row>
    <row r="2718" spans="1:12" x14ac:dyDescent="0.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</row>
    <row r="2719" spans="1:12" x14ac:dyDescent="0.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</row>
    <row r="2720" spans="1:12" x14ac:dyDescent="0.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</row>
    <row r="2721" spans="1:12" x14ac:dyDescent="0.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</row>
    <row r="2722" spans="1:12" x14ac:dyDescent="0.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</row>
    <row r="2723" spans="1:12" x14ac:dyDescent="0.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</row>
    <row r="2724" spans="1:12" x14ac:dyDescent="0.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</row>
    <row r="2725" spans="1:12" x14ac:dyDescent="0.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</row>
    <row r="2726" spans="1:12" x14ac:dyDescent="0.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</row>
    <row r="2727" spans="1:12" x14ac:dyDescent="0.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</row>
    <row r="2728" spans="1:12" x14ac:dyDescent="0.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</row>
    <row r="2729" spans="1:12" x14ac:dyDescent="0.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</row>
    <row r="2730" spans="1:12" x14ac:dyDescent="0.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</row>
    <row r="2731" spans="1:12" x14ac:dyDescent="0.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</row>
    <row r="2732" spans="1:12" x14ac:dyDescent="0.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</row>
    <row r="2733" spans="1:12" x14ac:dyDescent="0.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</row>
    <row r="2734" spans="1:12" x14ac:dyDescent="0.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</row>
    <row r="2735" spans="1:12" x14ac:dyDescent="0.3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</row>
    <row r="2736" spans="1:12" x14ac:dyDescent="0.3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</row>
    <row r="2737" spans="1:12" x14ac:dyDescent="0.3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</row>
    <row r="2738" spans="1:12" x14ac:dyDescent="0.3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</row>
    <row r="2739" spans="1:12" x14ac:dyDescent="0.3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</row>
    <row r="2740" spans="1:12" x14ac:dyDescent="0.3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</row>
    <row r="2741" spans="1:12" x14ac:dyDescent="0.3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 x14ac:dyDescent="0.3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 x14ac:dyDescent="0.3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 x14ac:dyDescent="0.3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 x14ac:dyDescent="0.3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 x14ac:dyDescent="0.3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 x14ac:dyDescent="0.3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 x14ac:dyDescent="0.3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 x14ac:dyDescent="0.3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 x14ac:dyDescent="0.3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 x14ac:dyDescent="0.3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 x14ac:dyDescent="0.3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 x14ac:dyDescent="0.3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 x14ac:dyDescent="0.3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 x14ac:dyDescent="0.3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 x14ac:dyDescent="0.3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 x14ac:dyDescent="0.3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  <row r="2758" spans="1:12" x14ac:dyDescent="0.3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</row>
    <row r="2759" spans="1:12" x14ac:dyDescent="0.3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</row>
    <row r="2760" spans="1:12" x14ac:dyDescent="0.3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</row>
    <row r="2761" spans="1:12" x14ac:dyDescent="0.3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</row>
    <row r="2762" spans="1:12" x14ac:dyDescent="0.3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</row>
    <row r="2763" spans="1:12" x14ac:dyDescent="0.3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</row>
    <row r="2764" spans="1:12" x14ac:dyDescent="0.3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</row>
    <row r="2765" spans="1:12" x14ac:dyDescent="0.3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</row>
    <row r="2766" spans="1:12" x14ac:dyDescent="0.3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</row>
    <row r="2767" spans="1:12" x14ac:dyDescent="0.3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</row>
    <row r="2768" spans="1:12" x14ac:dyDescent="0.3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</row>
    <row r="2769" spans="1:12" x14ac:dyDescent="0.3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</row>
    <row r="2770" spans="1:12" x14ac:dyDescent="0.3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</row>
    <row r="2771" spans="1:12" x14ac:dyDescent="0.3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</row>
    <row r="2772" spans="1:12" x14ac:dyDescent="0.3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</row>
    <row r="2773" spans="1:12" x14ac:dyDescent="0.3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</row>
    <row r="2774" spans="1:12" x14ac:dyDescent="0.3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</row>
    <row r="2775" spans="1:12" x14ac:dyDescent="0.3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</row>
    <row r="2776" spans="1:12" x14ac:dyDescent="0.3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</row>
    <row r="2777" spans="1:12" x14ac:dyDescent="0.3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</row>
    <row r="2778" spans="1:12" x14ac:dyDescent="0.3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</row>
    <row r="2779" spans="1:12" x14ac:dyDescent="0.3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</row>
    <row r="2780" spans="1:12" x14ac:dyDescent="0.3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</row>
    <row r="2781" spans="1:12" x14ac:dyDescent="0.3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</row>
    <row r="2782" spans="1:12" x14ac:dyDescent="0.3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</row>
    <row r="2783" spans="1:12" x14ac:dyDescent="0.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</row>
    <row r="2784" spans="1:12" x14ac:dyDescent="0.3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</row>
    <row r="2785" spans="1:12" x14ac:dyDescent="0.3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</row>
    <row r="2786" spans="1:12" x14ac:dyDescent="0.3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</row>
    <row r="2787" spans="1:12" x14ac:dyDescent="0.3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</row>
    <row r="2788" spans="1:12" x14ac:dyDescent="0.3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</row>
    <row r="2789" spans="1:12" x14ac:dyDescent="0.3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</row>
    <row r="2790" spans="1:12" x14ac:dyDescent="0.3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</row>
    <row r="2791" spans="1:12" x14ac:dyDescent="0.3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</row>
    <row r="2792" spans="1:12" x14ac:dyDescent="0.3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</row>
    <row r="2793" spans="1:12" x14ac:dyDescent="0.3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</row>
    <row r="2794" spans="1:12" x14ac:dyDescent="0.3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</row>
    <row r="2795" spans="1:12" x14ac:dyDescent="0.3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</row>
    <row r="2796" spans="1:12" x14ac:dyDescent="0.3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</row>
    <row r="2797" spans="1:12" x14ac:dyDescent="0.3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</row>
    <row r="2798" spans="1:12" x14ac:dyDescent="0.3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</row>
    <row r="2799" spans="1:12" x14ac:dyDescent="0.3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</row>
    <row r="2800" spans="1:12" x14ac:dyDescent="0.3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</row>
    <row r="2801" spans="1:12" x14ac:dyDescent="0.3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</row>
    <row r="2802" spans="1:12" x14ac:dyDescent="0.3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</row>
    <row r="2803" spans="1:12" x14ac:dyDescent="0.3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</row>
    <row r="2804" spans="1:12" x14ac:dyDescent="0.3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</row>
    <row r="2805" spans="1:12" x14ac:dyDescent="0.3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</row>
    <row r="2806" spans="1:12" x14ac:dyDescent="0.3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</row>
    <row r="2807" spans="1:12" x14ac:dyDescent="0.3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</row>
    <row r="2808" spans="1:12" x14ac:dyDescent="0.3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</row>
    <row r="2809" spans="1:12" x14ac:dyDescent="0.3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</row>
    <row r="2810" spans="1:12" x14ac:dyDescent="0.3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</row>
    <row r="2811" spans="1:12" x14ac:dyDescent="0.3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</row>
    <row r="2812" spans="1:12" x14ac:dyDescent="0.3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</row>
    <row r="2813" spans="1:12" x14ac:dyDescent="0.3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</row>
    <row r="2814" spans="1:12" x14ac:dyDescent="0.3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</row>
    <row r="2815" spans="1:12" x14ac:dyDescent="0.3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</row>
    <row r="2816" spans="1:12" x14ac:dyDescent="0.3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</row>
    <row r="2817" spans="1:12" x14ac:dyDescent="0.3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</row>
    <row r="2818" spans="1:12" x14ac:dyDescent="0.3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</row>
    <row r="2819" spans="1:12" x14ac:dyDescent="0.3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</row>
    <row r="2820" spans="1:12" x14ac:dyDescent="0.3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</row>
    <row r="2821" spans="1:12" x14ac:dyDescent="0.3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</row>
    <row r="2822" spans="1:12" x14ac:dyDescent="0.3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</row>
    <row r="2823" spans="1:12" x14ac:dyDescent="0.3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</row>
    <row r="2824" spans="1:12" x14ac:dyDescent="0.3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</row>
    <row r="2825" spans="1:12" x14ac:dyDescent="0.3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</row>
    <row r="2826" spans="1:12" x14ac:dyDescent="0.3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</row>
    <row r="2827" spans="1:12" x14ac:dyDescent="0.3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</row>
    <row r="2828" spans="1:12" x14ac:dyDescent="0.3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</row>
    <row r="2829" spans="1:12" x14ac:dyDescent="0.3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</row>
    <row r="2830" spans="1:12" x14ac:dyDescent="0.3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</row>
    <row r="2831" spans="1:12" x14ac:dyDescent="0.3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</row>
    <row r="2832" spans="1:12" x14ac:dyDescent="0.3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</row>
    <row r="2833" spans="1:12" x14ac:dyDescent="0.3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</row>
    <row r="2834" spans="1:12" x14ac:dyDescent="0.3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</row>
    <row r="2835" spans="1:12" x14ac:dyDescent="0.3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</row>
    <row r="2836" spans="1:12" x14ac:dyDescent="0.3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</row>
    <row r="2837" spans="1:12" x14ac:dyDescent="0.3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</row>
    <row r="2838" spans="1:12" x14ac:dyDescent="0.3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</row>
    <row r="2839" spans="1:12" x14ac:dyDescent="0.3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</row>
    <row r="2840" spans="1:12" x14ac:dyDescent="0.3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</row>
    <row r="2841" spans="1:12" x14ac:dyDescent="0.3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</row>
    <row r="2842" spans="1:12" x14ac:dyDescent="0.3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</row>
    <row r="2843" spans="1:12" x14ac:dyDescent="0.3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</row>
    <row r="2844" spans="1:12" x14ac:dyDescent="0.3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</row>
    <row r="2845" spans="1:12" x14ac:dyDescent="0.3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</row>
    <row r="2846" spans="1:12" x14ac:dyDescent="0.3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</row>
    <row r="2847" spans="1:12" x14ac:dyDescent="0.3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</row>
    <row r="2848" spans="1:12" x14ac:dyDescent="0.3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</row>
    <row r="2849" spans="1:12" x14ac:dyDescent="0.3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</row>
    <row r="2850" spans="1:12" x14ac:dyDescent="0.3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</row>
    <row r="2851" spans="1:12" x14ac:dyDescent="0.3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</row>
    <row r="2852" spans="1:12" x14ac:dyDescent="0.3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</row>
    <row r="2853" spans="1:12" x14ac:dyDescent="0.3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</row>
    <row r="2854" spans="1:12" x14ac:dyDescent="0.3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</row>
    <row r="2855" spans="1:12" x14ac:dyDescent="0.3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</row>
    <row r="2856" spans="1:12" x14ac:dyDescent="0.3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</row>
    <row r="2857" spans="1:12" x14ac:dyDescent="0.3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</row>
    <row r="2858" spans="1:12" x14ac:dyDescent="0.3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</row>
    <row r="2859" spans="1:12" x14ac:dyDescent="0.3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</row>
    <row r="2860" spans="1:12" x14ac:dyDescent="0.3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</row>
    <row r="2861" spans="1:12" x14ac:dyDescent="0.3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</row>
    <row r="2862" spans="1:12" x14ac:dyDescent="0.3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</row>
    <row r="2863" spans="1:12" x14ac:dyDescent="0.3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</row>
    <row r="2864" spans="1:12" x14ac:dyDescent="0.3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</row>
    <row r="2865" spans="1:12" x14ac:dyDescent="0.3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</row>
    <row r="2866" spans="1:12" x14ac:dyDescent="0.3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</row>
    <row r="2867" spans="1:12" x14ac:dyDescent="0.3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</row>
    <row r="2868" spans="1:12" x14ac:dyDescent="0.3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</row>
    <row r="2869" spans="1:12" x14ac:dyDescent="0.3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</row>
    <row r="2870" spans="1:12" x14ac:dyDescent="0.3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</row>
    <row r="2871" spans="1:12" x14ac:dyDescent="0.3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</row>
    <row r="2872" spans="1:12" x14ac:dyDescent="0.3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</row>
    <row r="2873" spans="1:12" x14ac:dyDescent="0.3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</row>
    <row r="2874" spans="1:12" x14ac:dyDescent="0.3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</row>
    <row r="2875" spans="1:12" x14ac:dyDescent="0.3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</row>
    <row r="2876" spans="1:12" x14ac:dyDescent="0.3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</row>
    <row r="2877" spans="1:12" x14ac:dyDescent="0.3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</row>
    <row r="2878" spans="1:12" x14ac:dyDescent="0.3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</row>
    <row r="2879" spans="1:12" x14ac:dyDescent="0.3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</row>
    <row r="2880" spans="1:12" x14ac:dyDescent="0.3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</row>
    <row r="2881" spans="1:12" x14ac:dyDescent="0.3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</row>
    <row r="2882" spans="1:12" x14ac:dyDescent="0.3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</row>
    <row r="2883" spans="1:12" x14ac:dyDescent="0.3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</row>
    <row r="2884" spans="1:12" x14ac:dyDescent="0.3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</row>
    <row r="2885" spans="1:12" x14ac:dyDescent="0.3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</row>
    <row r="2886" spans="1:12" x14ac:dyDescent="0.3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</row>
    <row r="2887" spans="1:12" x14ac:dyDescent="0.3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</row>
    <row r="2888" spans="1:12" x14ac:dyDescent="0.3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</row>
    <row r="2889" spans="1:12" x14ac:dyDescent="0.3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</row>
    <row r="2890" spans="1:12" x14ac:dyDescent="0.3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</row>
    <row r="2891" spans="1:12" x14ac:dyDescent="0.3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</row>
    <row r="2892" spans="1:12" x14ac:dyDescent="0.3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</row>
    <row r="2893" spans="1:12" x14ac:dyDescent="0.3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</row>
    <row r="2894" spans="1:12" x14ac:dyDescent="0.3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</row>
    <row r="2895" spans="1:12" x14ac:dyDescent="0.3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</row>
    <row r="2896" spans="1:12" x14ac:dyDescent="0.3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</row>
    <row r="2897" spans="1:12" x14ac:dyDescent="0.3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</row>
    <row r="2898" spans="1:12" x14ac:dyDescent="0.3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</row>
    <row r="2899" spans="1:12" x14ac:dyDescent="0.3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</row>
    <row r="2900" spans="1:12" x14ac:dyDescent="0.3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</row>
    <row r="2901" spans="1:12" x14ac:dyDescent="0.3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</row>
    <row r="2902" spans="1:12" x14ac:dyDescent="0.3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</row>
    <row r="2903" spans="1:12" x14ac:dyDescent="0.3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</row>
    <row r="2904" spans="1:12" x14ac:dyDescent="0.3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</row>
    <row r="2905" spans="1:12" x14ac:dyDescent="0.3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</row>
    <row r="2906" spans="1:12" x14ac:dyDescent="0.3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</row>
    <row r="2907" spans="1:12" x14ac:dyDescent="0.3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</row>
    <row r="2908" spans="1:12" x14ac:dyDescent="0.3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</row>
    <row r="2909" spans="1:12" x14ac:dyDescent="0.3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</row>
    <row r="2910" spans="1:12" x14ac:dyDescent="0.3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</row>
    <row r="2911" spans="1:12" x14ac:dyDescent="0.3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</row>
    <row r="2912" spans="1:12" x14ac:dyDescent="0.3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</row>
    <row r="2913" spans="1:12" x14ac:dyDescent="0.3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</row>
    <row r="2914" spans="1:12" x14ac:dyDescent="0.3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</row>
    <row r="2915" spans="1:12" x14ac:dyDescent="0.3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</row>
    <row r="2916" spans="1:12" x14ac:dyDescent="0.3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</row>
    <row r="2917" spans="1:12" x14ac:dyDescent="0.3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</row>
    <row r="2918" spans="1:12" x14ac:dyDescent="0.3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</row>
    <row r="2919" spans="1:12" x14ac:dyDescent="0.3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</row>
    <row r="2920" spans="1:12" x14ac:dyDescent="0.3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</row>
    <row r="2921" spans="1:12" x14ac:dyDescent="0.3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</row>
    <row r="2922" spans="1:12" x14ac:dyDescent="0.3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</row>
    <row r="2923" spans="1:12" x14ac:dyDescent="0.3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</row>
    <row r="2924" spans="1:12" x14ac:dyDescent="0.3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</row>
    <row r="2925" spans="1:12" x14ac:dyDescent="0.3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</row>
    <row r="2926" spans="1:12" x14ac:dyDescent="0.3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</row>
    <row r="2927" spans="1:12" x14ac:dyDescent="0.3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</row>
    <row r="2928" spans="1:12" x14ac:dyDescent="0.3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</row>
    <row r="2929" spans="1:12" x14ac:dyDescent="0.3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</row>
    <row r="2930" spans="1:12" x14ac:dyDescent="0.3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</row>
    <row r="2931" spans="1:12" x14ac:dyDescent="0.3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</row>
    <row r="2932" spans="1:12" x14ac:dyDescent="0.3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</row>
    <row r="2933" spans="1:12" x14ac:dyDescent="0.3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</row>
    <row r="2934" spans="1:12" x14ac:dyDescent="0.3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</row>
    <row r="2935" spans="1:12" x14ac:dyDescent="0.3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</row>
    <row r="2936" spans="1:12" x14ac:dyDescent="0.3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</row>
    <row r="2937" spans="1:12" x14ac:dyDescent="0.3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</row>
    <row r="2938" spans="1:12" x14ac:dyDescent="0.3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</row>
    <row r="2939" spans="1:12" x14ac:dyDescent="0.3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</row>
    <row r="2940" spans="1:12" x14ac:dyDescent="0.3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</row>
    <row r="2941" spans="1:12" x14ac:dyDescent="0.3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</row>
    <row r="2942" spans="1:12" x14ac:dyDescent="0.3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</row>
    <row r="2943" spans="1:12" x14ac:dyDescent="0.3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</row>
    <row r="2944" spans="1:12" x14ac:dyDescent="0.3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</row>
    <row r="2945" spans="1:12" x14ac:dyDescent="0.3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</row>
    <row r="2946" spans="1:12" x14ac:dyDescent="0.3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</row>
    <row r="2947" spans="1:12" x14ac:dyDescent="0.3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</row>
    <row r="2948" spans="1:12" x14ac:dyDescent="0.3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</row>
    <row r="2949" spans="1:12" x14ac:dyDescent="0.3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</row>
    <row r="2950" spans="1:12" x14ac:dyDescent="0.3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</row>
    <row r="2951" spans="1:12" x14ac:dyDescent="0.3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</row>
    <row r="2952" spans="1:12" x14ac:dyDescent="0.3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</row>
    <row r="2953" spans="1:12" x14ac:dyDescent="0.3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</row>
    <row r="2954" spans="1:12" x14ac:dyDescent="0.3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</row>
    <row r="2955" spans="1:12" x14ac:dyDescent="0.3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</row>
    <row r="2956" spans="1:12" x14ac:dyDescent="0.3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</row>
    <row r="2957" spans="1:12" x14ac:dyDescent="0.3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</row>
    <row r="2958" spans="1:12" x14ac:dyDescent="0.3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</row>
    <row r="2959" spans="1:12" x14ac:dyDescent="0.3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</row>
    <row r="2960" spans="1:12" x14ac:dyDescent="0.3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</row>
    <row r="2961" spans="1:12" x14ac:dyDescent="0.3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</row>
    <row r="2962" spans="1:12" x14ac:dyDescent="0.3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</row>
    <row r="2963" spans="1:12" x14ac:dyDescent="0.3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</row>
    <row r="2964" spans="1:12" x14ac:dyDescent="0.3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</row>
    <row r="2965" spans="1:12" x14ac:dyDescent="0.3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</row>
    <row r="2966" spans="1:12" x14ac:dyDescent="0.3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</row>
    <row r="2967" spans="1:12" x14ac:dyDescent="0.3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</row>
    <row r="2968" spans="1:12" x14ac:dyDescent="0.3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</row>
    <row r="2969" spans="1:12" x14ac:dyDescent="0.3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</row>
    <row r="2970" spans="1:12" x14ac:dyDescent="0.3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</row>
    <row r="2971" spans="1:12" x14ac:dyDescent="0.3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</row>
    <row r="2972" spans="1:12" x14ac:dyDescent="0.3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</row>
    <row r="2973" spans="1:12" x14ac:dyDescent="0.3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</row>
    <row r="2974" spans="1:12" x14ac:dyDescent="0.3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</row>
    <row r="2975" spans="1:12" x14ac:dyDescent="0.3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</row>
    <row r="2976" spans="1:12" x14ac:dyDescent="0.3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</row>
    <row r="2977" spans="1:12" x14ac:dyDescent="0.3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</row>
    <row r="2978" spans="1:12" x14ac:dyDescent="0.3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</row>
    <row r="2979" spans="1:12" x14ac:dyDescent="0.3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</row>
    <row r="2980" spans="1:12" x14ac:dyDescent="0.3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</row>
    <row r="2981" spans="1:12" x14ac:dyDescent="0.3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</row>
    <row r="2982" spans="1:12" x14ac:dyDescent="0.3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</row>
    <row r="2983" spans="1:12" x14ac:dyDescent="0.3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</row>
    <row r="2984" spans="1:12" x14ac:dyDescent="0.3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</row>
    <row r="2985" spans="1:12" x14ac:dyDescent="0.3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</row>
    <row r="2986" spans="1:12" x14ac:dyDescent="0.3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</row>
    <row r="2987" spans="1:12" x14ac:dyDescent="0.3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</row>
    <row r="2988" spans="1:12" x14ac:dyDescent="0.3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</row>
    <row r="2989" spans="1:12" x14ac:dyDescent="0.3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</row>
    <row r="2990" spans="1:12" x14ac:dyDescent="0.3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</row>
    <row r="2991" spans="1:12" x14ac:dyDescent="0.3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</row>
    <row r="2992" spans="1:12" x14ac:dyDescent="0.3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</row>
    <row r="2993" spans="1:12" x14ac:dyDescent="0.3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</row>
    <row r="2994" spans="1:12" x14ac:dyDescent="0.3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</row>
    <row r="2995" spans="1:12" x14ac:dyDescent="0.3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</row>
    <row r="2996" spans="1:12" x14ac:dyDescent="0.3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</row>
    <row r="2997" spans="1:12" x14ac:dyDescent="0.3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</row>
    <row r="2998" spans="1:12" x14ac:dyDescent="0.3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</row>
    <row r="2999" spans="1:12" x14ac:dyDescent="0.3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</row>
    <row r="3000" spans="1:12" x14ac:dyDescent="0.3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</row>
    <row r="3001" spans="1:12" x14ac:dyDescent="0.3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</row>
    <row r="3002" spans="1:12" x14ac:dyDescent="0.3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</row>
    <row r="3003" spans="1:12" x14ac:dyDescent="0.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</row>
    <row r="3004" spans="1:12" x14ac:dyDescent="0.3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</row>
    <row r="3005" spans="1:12" x14ac:dyDescent="0.3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</row>
    <row r="3006" spans="1:12" x14ac:dyDescent="0.3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</row>
    <row r="3007" spans="1:12" x14ac:dyDescent="0.3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</row>
    <row r="3008" spans="1:12" x14ac:dyDescent="0.3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Wang, Emma (RC-AU EM DG)</cp:lastModifiedBy>
  <dcterms:created xsi:type="dcterms:W3CDTF">2017-08-08T06:46:55Z</dcterms:created>
  <dcterms:modified xsi:type="dcterms:W3CDTF">2019-03-19T04:53:56Z</dcterms:modified>
</cp:coreProperties>
</file>