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esearch Projects\Expensio_Business\src\assets\sample\"/>
    </mc:Choice>
  </mc:AlternateContent>
  <xr:revisionPtr revIDLastSave="0" documentId="8_{1499F4AD-5E90-4992-860C-D74081A883CD}" xr6:coauthVersionLast="47" xr6:coauthVersionMax="47" xr10:uidLastSave="{00000000-0000-0000-0000-000000000000}"/>
  <bookViews>
    <workbookView xWindow="-108" yWindow="-108" windowWidth="23256" windowHeight="12576" xr2:uid="{DB394862-3F00-434D-87F7-20B8F947E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1" l="1"/>
  <c r="G4" i="1"/>
  <c r="G3" i="1"/>
  <c r="G2" i="1"/>
</calcChain>
</file>

<file path=xl/sharedStrings.xml><?xml version="1.0" encoding="utf-8"?>
<sst xmlns="http://schemas.openxmlformats.org/spreadsheetml/2006/main" count="27" uniqueCount="24">
  <si>
    <t>DATE</t>
  </si>
  <si>
    <t>Particulars</t>
  </si>
  <si>
    <t>Account Type</t>
  </si>
  <si>
    <t>TIN</t>
  </si>
  <si>
    <t>Address</t>
  </si>
  <si>
    <t>CASH OUT</t>
  </si>
  <si>
    <t>VAT</t>
  </si>
  <si>
    <t>Diesel</t>
  </si>
  <si>
    <t>Manila Klean Fuel Corp</t>
  </si>
  <si>
    <t>007-111-122-039</t>
  </si>
  <si>
    <t>Dasmarinas, cavite</t>
  </si>
  <si>
    <t>Asurion - PVD</t>
  </si>
  <si>
    <t>Spyder Fuel Petroleum Corp.</t>
  </si>
  <si>
    <t>010-038-086-00008</t>
  </si>
  <si>
    <t>Silang Cavite</t>
  </si>
  <si>
    <t>Asurion - Sprinkler</t>
  </si>
  <si>
    <t>Meals</t>
  </si>
  <si>
    <t>Jollibee Inc.</t>
  </si>
  <si>
    <t>010-000-208-0000</t>
  </si>
  <si>
    <t>office</t>
  </si>
  <si>
    <t>UNO Fuel Incorporated</t>
  </si>
  <si>
    <t>205-214-184-00048</t>
  </si>
  <si>
    <t>Malolos, Bulacan</t>
  </si>
  <si>
    <t>NSCR-Malolos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</si>
</sst>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  <charset val="134"/>
    </font>
    <font>
      <b/>
      <sz val="12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3" fontId="2" fillId="0" borderId="4" xfId="1" applyFont="1" applyFill="1" applyBorder="1" applyAlignment="1"/>
    <xf numFmtId="4" fontId="3" fillId="0" borderId="5" xfId="0" applyNumberFormat="1" applyFont="1" applyBorder="1"/>
    <xf numFmtId="0" fontId="2" fillId="0" borderId="1" xfId="0" applyFont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3" fontId="4" fillId="0" borderId="0" xfId="1" applyFont="1" applyFill="1" applyBorder="1" applyAlignment="1"/>
    <xf numFmtId="4" fontId="4" fillId="0" borderId="8" xfId="0" applyNumberFormat="1" applyFont="1" applyBorder="1"/>
    <xf numFmtId="0" fontId="4" fillId="0" borderId="0" xfId="0" applyFont="1" applyAlignment="1">
      <alignment horizontal="center" vertical="center"/>
    </xf>
    <xf numFmtId="16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3" fontId="4" fillId="0" borderId="8" xfId="1" applyFont="1" applyFill="1" applyBorder="1" applyAlignment="1"/>
    <xf numFmtId="0" fontId="4" fillId="0" borderId="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FF5C-367C-4EF1-856E-B5367A387EA7}">
  <dimension ref="A1:H5"/>
  <sheetViews>
    <sheetView tabSelected="1" workbookViewId="0">
      <selection sqref="A1:XFD1048576"/>
    </sheetView>
  </sheetViews>
  <sheetFormatPr defaultColWidth="30.77734375" defaultRowHeight="14.4"/>
  <sheetData>
    <row r="1" spans="1:8" ht="15.6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/>
    </row>
    <row r="2" spans="1:8">
      <c r="A2" s="7">
        <v>45627</v>
      </c>
      <c r="B2" s="8" t="s">
        <v>7</v>
      </c>
      <c r="C2" s="8" t="s">
        <v>8</v>
      </c>
      <c r="D2" s="9" t="s">
        <v>9</v>
      </c>
      <c r="E2" s="10" t="s">
        <v>10</v>
      </c>
      <c r="F2" s="11">
        <v>2000</v>
      </c>
      <c r="G2" s="12">
        <f t="shared" ref="G2:G5" si="0">F2*0.12</f>
        <v>240</v>
      </c>
      <c r="H2" s="13" t="s">
        <v>11</v>
      </c>
    </row>
    <row r="3" spans="1:8">
      <c r="A3" s="14">
        <v>45628</v>
      </c>
      <c r="B3" s="15" t="s">
        <v>7</v>
      </c>
      <c r="C3" s="15" t="s">
        <v>12</v>
      </c>
      <c r="D3" s="15" t="s">
        <v>13</v>
      </c>
      <c r="E3" s="15" t="s">
        <v>14</v>
      </c>
      <c r="F3" s="16">
        <v>1500</v>
      </c>
      <c r="G3" s="12">
        <f t="shared" si="0"/>
        <v>180</v>
      </c>
      <c r="H3" s="17" t="s">
        <v>15</v>
      </c>
    </row>
    <row r="4" spans="1:8">
      <c r="A4" s="14">
        <v>45628</v>
      </c>
      <c r="B4" s="15" t="s">
        <v>16</v>
      </c>
      <c r="C4" s="15" t="s">
        <v>17</v>
      </c>
      <c r="D4" s="15" t="s">
        <v>18</v>
      </c>
      <c r="E4" s="15" t="s">
        <v>10</v>
      </c>
      <c r="F4" s="16">
        <v>1600</v>
      </c>
      <c r="G4" s="12">
        <f t="shared" si="0"/>
        <v>192</v>
      </c>
      <c r="H4" s="17" t="s">
        <v>19</v>
      </c>
    </row>
    <row r="5" spans="1:8">
      <c r="A5" s="14">
        <v>45628</v>
      </c>
      <c r="B5" s="15" t="s">
        <v>7</v>
      </c>
      <c r="C5" s="15" t="s">
        <v>20</v>
      </c>
      <c r="D5" s="15" t="s">
        <v>21</v>
      </c>
      <c r="E5" s="15" t="s">
        <v>22</v>
      </c>
      <c r="F5" s="16">
        <v>1501</v>
      </c>
      <c r="G5" s="12">
        <f t="shared" si="0"/>
        <v>180.12</v>
      </c>
      <c r="H5" s="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BROWN</dc:creator>
  <cp:lastModifiedBy>YURI BROWN</cp:lastModifiedBy>
  <dcterms:created xsi:type="dcterms:W3CDTF">2026-05-25T00:49:26Z</dcterms:created>
  <dcterms:modified xsi:type="dcterms:W3CDTF">2026-05-25T00:50:33Z</dcterms:modified>
</cp:coreProperties>
</file>