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F50B0676-1777-4033-BE52-8023C8D938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ter Payrol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508" i="1" l="1"/>
  <c r="AC508" i="1"/>
  <c r="AA508" i="1"/>
  <c r="Z508" i="1"/>
  <c r="Y508" i="1"/>
  <c r="U508" i="1"/>
  <c r="T508" i="1"/>
  <c r="S508" i="1"/>
  <c r="AD507" i="1"/>
  <c r="AC507" i="1"/>
  <c r="AA507" i="1"/>
  <c r="Z507" i="1"/>
  <c r="Y507" i="1"/>
  <c r="U507" i="1"/>
  <c r="T507" i="1"/>
  <c r="S507" i="1"/>
  <c r="AD506" i="1"/>
  <c r="AC506" i="1"/>
  <c r="AA506" i="1"/>
  <c r="Z506" i="1"/>
  <c r="Y506" i="1"/>
  <c r="U506" i="1"/>
  <c r="T506" i="1"/>
  <c r="S506" i="1"/>
  <c r="AD505" i="1"/>
  <c r="AC505" i="1"/>
  <c r="AA505" i="1"/>
  <c r="Z505" i="1"/>
  <c r="Y505" i="1"/>
  <c r="U505" i="1"/>
  <c r="T505" i="1"/>
  <c r="S505" i="1"/>
  <c r="AD504" i="1"/>
  <c r="AC504" i="1"/>
  <c r="AA504" i="1"/>
  <c r="Z504" i="1"/>
  <c r="Y504" i="1"/>
  <c r="U504" i="1"/>
  <c r="T504" i="1"/>
  <c r="S504" i="1"/>
  <c r="AD503" i="1"/>
  <c r="AC503" i="1"/>
  <c r="AA503" i="1"/>
  <c r="Z503" i="1"/>
  <c r="Y503" i="1"/>
  <c r="U503" i="1"/>
  <c r="T503" i="1"/>
  <c r="S503" i="1"/>
  <c r="AD502" i="1"/>
  <c r="AC502" i="1"/>
  <c r="AA502" i="1"/>
  <c r="Z502" i="1"/>
  <c r="Y502" i="1"/>
  <c r="U502" i="1"/>
  <c r="T502" i="1"/>
  <c r="S502" i="1"/>
  <c r="AD501" i="1"/>
  <c r="AC501" i="1"/>
  <c r="AA501" i="1"/>
  <c r="Z501" i="1"/>
  <c r="Y501" i="1"/>
  <c r="U501" i="1"/>
  <c r="T501" i="1"/>
  <c r="S501" i="1"/>
  <c r="AD500" i="1"/>
  <c r="AC500" i="1"/>
  <c r="AA500" i="1"/>
  <c r="Z500" i="1"/>
  <c r="Y500" i="1"/>
  <c r="U500" i="1"/>
  <c r="T500" i="1"/>
  <c r="S500" i="1"/>
  <c r="AD499" i="1"/>
  <c r="AC499" i="1"/>
  <c r="AA499" i="1"/>
  <c r="Z499" i="1"/>
  <c r="Y499" i="1"/>
  <c r="U499" i="1"/>
  <c r="T499" i="1"/>
  <c r="S499" i="1"/>
  <c r="AD498" i="1"/>
  <c r="AC498" i="1"/>
  <c r="AA498" i="1"/>
  <c r="Z498" i="1"/>
  <c r="Y498" i="1"/>
  <c r="U498" i="1"/>
  <c r="T498" i="1"/>
  <c r="S498" i="1"/>
  <c r="AD497" i="1"/>
  <c r="AC497" i="1"/>
  <c r="AA497" i="1"/>
  <c r="Z497" i="1"/>
  <c r="Y497" i="1"/>
  <c r="U497" i="1"/>
  <c r="T497" i="1"/>
  <c r="S497" i="1"/>
  <c r="AD496" i="1"/>
  <c r="AC496" i="1"/>
  <c r="AA496" i="1"/>
  <c r="Z496" i="1"/>
  <c r="Y496" i="1"/>
  <c r="U496" i="1"/>
  <c r="T496" i="1"/>
  <c r="S496" i="1"/>
  <c r="AD495" i="1"/>
  <c r="AC495" i="1"/>
  <c r="AA495" i="1"/>
  <c r="Z495" i="1"/>
  <c r="Y495" i="1"/>
  <c r="U495" i="1"/>
  <c r="T495" i="1"/>
  <c r="S495" i="1"/>
  <c r="AD494" i="1"/>
  <c r="AC494" i="1"/>
  <c r="AA494" i="1"/>
  <c r="Z494" i="1"/>
  <c r="Y494" i="1"/>
  <c r="U494" i="1"/>
  <c r="T494" i="1"/>
  <c r="S494" i="1"/>
  <c r="AD493" i="1"/>
  <c r="AC493" i="1"/>
  <c r="AA493" i="1"/>
  <c r="Z493" i="1"/>
  <c r="Y493" i="1"/>
  <c r="U493" i="1"/>
  <c r="T493" i="1"/>
  <c r="S493" i="1"/>
  <c r="AD492" i="1"/>
  <c r="AC492" i="1"/>
  <c r="AA492" i="1"/>
  <c r="Z492" i="1"/>
  <c r="Y492" i="1"/>
  <c r="U492" i="1"/>
  <c r="T492" i="1"/>
  <c r="S492" i="1"/>
  <c r="AD491" i="1"/>
  <c r="AC491" i="1"/>
  <c r="AA491" i="1"/>
  <c r="Z491" i="1"/>
  <c r="Y491" i="1"/>
  <c r="U491" i="1"/>
  <c r="T491" i="1"/>
  <c r="S491" i="1"/>
  <c r="AD490" i="1"/>
  <c r="AC490" i="1"/>
  <c r="AA490" i="1"/>
  <c r="Z490" i="1"/>
  <c r="Y490" i="1"/>
  <c r="U490" i="1"/>
  <c r="T490" i="1"/>
  <c r="S490" i="1"/>
  <c r="AD489" i="1"/>
  <c r="AC489" i="1"/>
  <c r="AA489" i="1"/>
  <c r="Z489" i="1"/>
  <c r="Y489" i="1"/>
  <c r="U489" i="1"/>
  <c r="T489" i="1"/>
  <c r="S489" i="1"/>
  <c r="AD488" i="1"/>
  <c r="AC488" i="1"/>
  <c r="AA488" i="1"/>
  <c r="Z488" i="1"/>
  <c r="Y488" i="1"/>
  <c r="U488" i="1"/>
  <c r="T488" i="1"/>
  <c r="S488" i="1"/>
  <c r="AD487" i="1"/>
  <c r="AC487" i="1"/>
  <c r="AA487" i="1"/>
  <c r="Z487" i="1"/>
  <c r="Y487" i="1"/>
  <c r="U487" i="1"/>
  <c r="T487" i="1"/>
  <c r="S487" i="1"/>
  <c r="AD486" i="1"/>
  <c r="AC486" i="1"/>
  <c r="AA486" i="1"/>
  <c r="Z486" i="1"/>
  <c r="Y486" i="1"/>
  <c r="U486" i="1"/>
  <c r="T486" i="1"/>
  <c r="S486" i="1"/>
  <c r="AD485" i="1"/>
  <c r="AC485" i="1"/>
  <c r="AA485" i="1"/>
  <c r="Z485" i="1"/>
  <c r="Y485" i="1"/>
  <c r="U485" i="1"/>
  <c r="T485" i="1"/>
  <c r="S485" i="1"/>
  <c r="AD484" i="1"/>
  <c r="AC484" i="1"/>
  <c r="AA484" i="1"/>
  <c r="Z484" i="1"/>
  <c r="Y484" i="1"/>
  <c r="U484" i="1"/>
  <c r="T484" i="1"/>
  <c r="S484" i="1"/>
  <c r="AD483" i="1"/>
  <c r="AC483" i="1"/>
  <c r="AA483" i="1"/>
  <c r="Z483" i="1"/>
  <c r="Y483" i="1"/>
  <c r="U483" i="1"/>
  <c r="T483" i="1"/>
  <c r="S483" i="1"/>
  <c r="AD482" i="1"/>
  <c r="AC482" i="1"/>
  <c r="AA482" i="1"/>
  <c r="Z482" i="1"/>
  <c r="Y482" i="1"/>
  <c r="U482" i="1"/>
  <c r="T482" i="1"/>
  <c r="S482" i="1"/>
  <c r="AD481" i="1"/>
  <c r="AC481" i="1"/>
  <c r="AA481" i="1"/>
  <c r="Z481" i="1"/>
  <c r="Y481" i="1"/>
  <c r="U481" i="1"/>
  <c r="T481" i="1"/>
  <c r="S481" i="1"/>
  <c r="AD480" i="1"/>
  <c r="AC480" i="1"/>
  <c r="AA480" i="1"/>
  <c r="Z480" i="1"/>
  <c r="Y480" i="1"/>
  <c r="U480" i="1"/>
  <c r="T480" i="1"/>
  <c r="S480" i="1"/>
  <c r="AD479" i="1"/>
  <c r="AC479" i="1"/>
  <c r="AA479" i="1"/>
  <c r="Z479" i="1"/>
  <c r="Y479" i="1"/>
  <c r="U479" i="1"/>
  <c r="T479" i="1"/>
  <c r="S479" i="1"/>
  <c r="AD478" i="1"/>
  <c r="AC478" i="1"/>
  <c r="AA478" i="1"/>
  <c r="Z478" i="1"/>
  <c r="Y478" i="1"/>
  <c r="U478" i="1"/>
  <c r="T478" i="1"/>
  <c r="S478" i="1"/>
  <c r="AD477" i="1"/>
  <c r="AC477" i="1"/>
  <c r="AA477" i="1"/>
  <c r="Z477" i="1"/>
  <c r="Y477" i="1"/>
  <c r="U477" i="1"/>
  <c r="T477" i="1"/>
  <c r="S477" i="1"/>
  <c r="AD476" i="1"/>
  <c r="AC476" i="1"/>
  <c r="AA476" i="1"/>
  <c r="Z476" i="1"/>
  <c r="Y476" i="1"/>
  <c r="U476" i="1"/>
  <c r="T476" i="1"/>
  <c r="S476" i="1"/>
  <c r="AD475" i="1"/>
  <c r="AC475" i="1"/>
  <c r="AA475" i="1"/>
  <c r="Z475" i="1"/>
  <c r="Y475" i="1"/>
  <c r="U475" i="1"/>
  <c r="T475" i="1"/>
  <c r="S475" i="1"/>
  <c r="AD474" i="1"/>
  <c r="AC474" i="1"/>
  <c r="AA474" i="1"/>
  <c r="Z474" i="1"/>
  <c r="Y474" i="1"/>
  <c r="U474" i="1"/>
  <c r="T474" i="1"/>
  <c r="S474" i="1"/>
  <c r="AD473" i="1"/>
  <c r="AC473" i="1"/>
  <c r="AA473" i="1"/>
  <c r="Z473" i="1"/>
  <c r="Y473" i="1"/>
  <c r="U473" i="1"/>
  <c r="T473" i="1"/>
  <c r="S473" i="1"/>
  <c r="AD472" i="1"/>
  <c r="AC472" i="1"/>
  <c r="AA472" i="1"/>
  <c r="Z472" i="1"/>
  <c r="Y472" i="1"/>
  <c r="U472" i="1"/>
  <c r="T472" i="1"/>
  <c r="S472" i="1"/>
  <c r="AD471" i="1"/>
  <c r="AC471" i="1"/>
  <c r="AA471" i="1"/>
  <c r="Z471" i="1"/>
  <c r="Y471" i="1"/>
  <c r="U471" i="1"/>
  <c r="T471" i="1"/>
  <c r="S471" i="1"/>
  <c r="AD470" i="1"/>
  <c r="AC470" i="1"/>
  <c r="AA470" i="1"/>
  <c r="Z470" i="1"/>
  <c r="Y470" i="1"/>
  <c r="U470" i="1"/>
  <c r="T470" i="1"/>
  <c r="S470" i="1"/>
  <c r="AD469" i="1"/>
  <c r="AC469" i="1"/>
  <c r="AA469" i="1"/>
  <c r="Z469" i="1"/>
  <c r="Y469" i="1"/>
  <c r="U469" i="1"/>
  <c r="T469" i="1"/>
  <c r="S469" i="1"/>
  <c r="AD468" i="1"/>
  <c r="AC468" i="1"/>
  <c r="AA468" i="1"/>
  <c r="Z468" i="1"/>
  <c r="Y468" i="1"/>
  <c r="U468" i="1"/>
  <c r="T468" i="1"/>
  <c r="S468" i="1"/>
  <c r="AD467" i="1"/>
  <c r="AC467" i="1"/>
  <c r="AA467" i="1"/>
  <c r="Z467" i="1"/>
  <c r="Y467" i="1"/>
  <c r="U467" i="1"/>
  <c r="T467" i="1"/>
  <c r="S467" i="1"/>
  <c r="AD466" i="1"/>
  <c r="AC466" i="1"/>
  <c r="AA466" i="1"/>
  <c r="Z466" i="1"/>
  <c r="Y466" i="1"/>
  <c r="U466" i="1"/>
  <c r="T466" i="1"/>
  <c r="S466" i="1"/>
  <c r="AD465" i="1"/>
  <c r="AC465" i="1"/>
  <c r="AA465" i="1"/>
  <c r="Z465" i="1"/>
  <c r="Y465" i="1"/>
  <c r="U465" i="1"/>
  <c r="T465" i="1"/>
  <c r="S465" i="1"/>
  <c r="AD464" i="1"/>
  <c r="AC464" i="1"/>
  <c r="AA464" i="1"/>
  <c r="Z464" i="1"/>
  <c r="Y464" i="1"/>
  <c r="U464" i="1"/>
  <c r="T464" i="1"/>
  <c r="S464" i="1"/>
  <c r="AD463" i="1"/>
  <c r="AC463" i="1"/>
  <c r="AA463" i="1"/>
  <c r="Z463" i="1"/>
  <c r="Y463" i="1"/>
  <c r="U463" i="1"/>
  <c r="T463" i="1"/>
  <c r="S463" i="1"/>
  <c r="AD462" i="1"/>
  <c r="AC462" i="1"/>
  <c r="AA462" i="1"/>
  <c r="Z462" i="1"/>
  <c r="Y462" i="1"/>
  <c r="U462" i="1"/>
  <c r="T462" i="1"/>
  <c r="S462" i="1"/>
  <c r="AD461" i="1"/>
  <c r="AC461" i="1"/>
  <c r="AA461" i="1"/>
  <c r="Z461" i="1"/>
  <c r="Y461" i="1"/>
  <c r="U461" i="1"/>
  <c r="T461" i="1"/>
  <c r="S461" i="1"/>
  <c r="AD460" i="1"/>
  <c r="AC460" i="1"/>
  <c r="AA460" i="1"/>
  <c r="Z460" i="1"/>
  <c r="Y460" i="1"/>
  <c r="U460" i="1"/>
  <c r="T460" i="1"/>
  <c r="S460" i="1"/>
  <c r="AD459" i="1"/>
  <c r="AC459" i="1"/>
  <c r="AA459" i="1"/>
  <c r="Z459" i="1"/>
  <c r="Y459" i="1"/>
  <c r="U459" i="1"/>
  <c r="T459" i="1"/>
  <c r="S459" i="1"/>
  <c r="AD458" i="1"/>
  <c r="AC458" i="1"/>
  <c r="AA458" i="1"/>
  <c r="Z458" i="1"/>
  <c r="Y458" i="1"/>
  <c r="U458" i="1"/>
  <c r="T458" i="1"/>
  <c r="S458" i="1"/>
  <c r="AD457" i="1"/>
  <c r="AC457" i="1"/>
  <c r="AA457" i="1"/>
  <c r="Z457" i="1"/>
  <c r="Y457" i="1"/>
  <c r="U457" i="1"/>
  <c r="T457" i="1"/>
  <c r="S457" i="1"/>
  <c r="AD456" i="1"/>
  <c r="AC456" i="1"/>
  <c r="AA456" i="1"/>
  <c r="Z456" i="1"/>
  <c r="Y456" i="1"/>
  <c r="U456" i="1"/>
  <c r="T456" i="1"/>
  <c r="S456" i="1"/>
  <c r="AD455" i="1"/>
  <c r="AC455" i="1"/>
  <c r="AA455" i="1"/>
  <c r="Z455" i="1"/>
  <c r="Y455" i="1"/>
  <c r="U455" i="1"/>
  <c r="T455" i="1"/>
  <c r="S455" i="1"/>
  <c r="AD454" i="1"/>
  <c r="AC454" i="1"/>
  <c r="AA454" i="1"/>
  <c r="Z454" i="1"/>
  <c r="Y454" i="1"/>
  <c r="U454" i="1"/>
  <c r="T454" i="1"/>
  <c r="S454" i="1"/>
  <c r="AD453" i="1"/>
  <c r="AC453" i="1"/>
  <c r="AA453" i="1"/>
  <c r="Z453" i="1"/>
  <c r="Y453" i="1"/>
  <c r="U453" i="1"/>
  <c r="T453" i="1"/>
  <c r="S453" i="1"/>
  <c r="AD452" i="1"/>
  <c r="AC452" i="1"/>
  <c r="AA452" i="1"/>
  <c r="Z452" i="1"/>
  <c r="Y452" i="1"/>
  <c r="U452" i="1"/>
  <c r="T452" i="1"/>
  <c r="S452" i="1"/>
  <c r="AD451" i="1"/>
  <c r="AC451" i="1"/>
  <c r="AA451" i="1"/>
  <c r="Z451" i="1"/>
  <c r="Y451" i="1"/>
  <c r="U451" i="1"/>
  <c r="T451" i="1"/>
  <c r="S451" i="1"/>
  <c r="AD450" i="1"/>
  <c r="AC450" i="1"/>
  <c r="AA450" i="1"/>
  <c r="Z450" i="1"/>
  <c r="Y450" i="1"/>
  <c r="U450" i="1"/>
  <c r="T450" i="1"/>
  <c r="S450" i="1"/>
  <c r="AD449" i="1"/>
  <c r="AC449" i="1"/>
  <c r="AA449" i="1"/>
  <c r="Z449" i="1"/>
  <c r="Y449" i="1"/>
  <c r="U449" i="1"/>
  <c r="T449" i="1"/>
  <c r="S449" i="1"/>
  <c r="AD448" i="1"/>
  <c r="AC448" i="1"/>
  <c r="AA448" i="1"/>
  <c r="Z448" i="1"/>
  <c r="Y448" i="1"/>
  <c r="U448" i="1"/>
  <c r="T448" i="1"/>
  <c r="S448" i="1"/>
  <c r="AD447" i="1"/>
  <c r="AC447" i="1"/>
  <c r="AA447" i="1"/>
  <c r="Z447" i="1"/>
  <c r="Y447" i="1"/>
  <c r="U447" i="1"/>
  <c r="T447" i="1"/>
  <c r="S447" i="1"/>
  <c r="AD446" i="1"/>
  <c r="AC446" i="1"/>
  <c r="AA446" i="1"/>
  <c r="Z446" i="1"/>
  <c r="Y446" i="1"/>
  <c r="U446" i="1"/>
  <c r="T446" i="1"/>
  <c r="S446" i="1"/>
  <c r="AD445" i="1"/>
  <c r="AC445" i="1"/>
  <c r="AA445" i="1"/>
  <c r="Z445" i="1"/>
  <c r="Y445" i="1"/>
  <c r="U445" i="1"/>
  <c r="T445" i="1"/>
  <c r="S445" i="1"/>
  <c r="AD444" i="1"/>
  <c r="AC444" i="1"/>
  <c r="AA444" i="1"/>
  <c r="Z444" i="1"/>
  <c r="Y444" i="1"/>
  <c r="U444" i="1"/>
  <c r="T444" i="1"/>
  <c r="S444" i="1"/>
  <c r="AD443" i="1"/>
  <c r="AC443" i="1"/>
  <c r="AA443" i="1"/>
  <c r="Z443" i="1"/>
  <c r="Y443" i="1"/>
  <c r="U443" i="1"/>
  <c r="T443" i="1"/>
  <c r="S443" i="1"/>
  <c r="AD442" i="1"/>
  <c r="AC442" i="1"/>
  <c r="AA442" i="1"/>
  <c r="Z442" i="1"/>
  <c r="Y442" i="1"/>
  <c r="U442" i="1"/>
  <c r="T442" i="1"/>
  <c r="S442" i="1"/>
  <c r="AD441" i="1"/>
  <c r="AC441" i="1"/>
  <c r="AA441" i="1"/>
  <c r="Z441" i="1"/>
  <c r="Y441" i="1"/>
  <c r="U441" i="1"/>
  <c r="T441" i="1"/>
  <c r="S441" i="1"/>
  <c r="AD440" i="1"/>
  <c r="AC440" i="1"/>
  <c r="AA440" i="1"/>
  <c r="Z440" i="1"/>
  <c r="Y440" i="1"/>
  <c r="U440" i="1"/>
  <c r="T440" i="1"/>
  <c r="S440" i="1"/>
  <c r="AD439" i="1"/>
  <c r="AC439" i="1"/>
  <c r="AA439" i="1"/>
  <c r="Z439" i="1"/>
  <c r="Y439" i="1"/>
  <c r="U439" i="1"/>
  <c r="T439" i="1"/>
  <c r="S439" i="1"/>
  <c r="AD438" i="1"/>
  <c r="AC438" i="1"/>
  <c r="AA438" i="1"/>
  <c r="Z438" i="1"/>
  <c r="Y438" i="1"/>
  <c r="U438" i="1"/>
  <c r="T438" i="1"/>
  <c r="S438" i="1"/>
  <c r="AD437" i="1"/>
  <c r="AC437" i="1"/>
  <c r="AA437" i="1"/>
  <c r="Z437" i="1"/>
  <c r="Y437" i="1"/>
  <c r="U437" i="1"/>
  <c r="T437" i="1"/>
  <c r="S437" i="1"/>
  <c r="AD436" i="1"/>
  <c r="AC436" i="1"/>
  <c r="AA436" i="1"/>
  <c r="Z436" i="1"/>
  <c r="Y436" i="1"/>
  <c r="U436" i="1"/>
  <c r="T436" i="1"/>
  <c r="S436" i="1"/>
  <c r="AD435" i="1"/>
  <c r="AC435" i="1"/>
  <c r="AA435" i="1"/>
  <c r="Z435" i="1"/>
  <c r="Y435" i="1"/>
  <c r="U435" i="1"/>
  <c r="T435" i="1"/>
  <c r="S435" i="1"/>
  <c r="AD434" i="1"/>
  <c r="AC434" i="1"/>
  <c r="AA434" i="1"/>
  <c r="Z434" i="1"/>
  <c r="Y434" i="1"/>
  <c r="U434" i="1"/>
  <c r="T434" i="1"/>
  <c r="S434" i="1"/>
  <c r="AD433" i="1"/>
  <c r="AC433" i="1"/>
  <c r="AA433" i="1"/>
  <c r="Z433" i="1"/>
  <c r="Y433" i="1"/>
  <c r="U433" i="1"/>
  <c r="T433" i="1"/>
  <c r="S433" i="1"/>
  <c r="AD432" i="1"/>
  <c r="AC432" i="1"/>
  <c r="AA432" i="1"/>
  <c r="Z432" i="1"/>
  <c r="Y432" i="1"/>
  <c r="U432" i="1"/>
  <c r="T432" i="1"/>
  <c r="S432" i="1"/>
  <c r="AD431" i="1"/>
  <c r="AC431" i="1"/>
  <c r="AA431" i="1"/>
  <c r="Z431" i="1"/>
  <c r="Y431" i="1"/>
  <c r="U431" i="1"/>
  <c r="T431" i="1"/>
  <c r="S431" i="1"/>
  <c r="AD430" i="1"/>
  <c r="AC430" i="1"/>
  <c r="AA430" i="1"/>
  <c r="Z430" i="1"/>
  <c r="Y430" i="1"/>
  <c r="U430" i="1"/>
  <c r="T430" i="1"/>
  <c r="S430" i="1"/>
  <c r="AD429" i="1"/>
  <c r="AC429" i="1"/>
  <c r="AA429" i="1"/>
  <c r="Z429" i="1"/>
  <c r="Y429" i="1"/>
  <c r="U429" i="1"/>
  <c r="T429" i="1"/>
  <c r="S429" i="1"/>
  <c r="AD428" i="1"/>
  <c r="AC428" i="1"/>
  <c r="AA428" i="1"/>
  <c r="Z428" i="1"/>
  <c r="Y428" i="1"/>
  <c r="U428" i="1"/>
  <c r="T428" i="1"/>
  <c r="S428" i="1"/>
  <c r="AD427" i="1"/>
  <c r="AC427" i="1"/>
  <c r="AA427" i="1"/>
  <c r="Z427" i="1"/>
  <c r="Y427" i="1"/>
  <c r="U427" i="1"/>
  <c r="T427" i="1"/>
  <c r="S427" i="1"/>
  <c r="AD426" i="1"/>
  <c r="AC426" i="1"/>
  <c r="AA426" i="1"/>
  <c r="Z426" i="1"/>
  <c r="Y426" i="1"/>
  <c r="U426" i="1"/>
  <c r="T426" i="1"/>
  <c r="S426" i="1"/>
  <c r="AD425" i="1"/>
  <c r="AC425" i="1"/>
  <c r="AA425" i="1"/>
  <c r="Z425" i="1"/>
  <c r="Y425" i="1"/>
  <c r="U425" i="1"/>
  <c r="T425" i="1"/>
  <c r="S425" i="1"/>
  <c r="AD424" i="1"/>
  <c r="AC424" i="1"/>
  <c r="AA424" i="1"/>
  <c r="Z424" i="1"/>
  <c r="Y424" i="1"/>
  <c r="U424" i="1"/>
  <c r="T424" i="1"/>
  <c r="S424" i="1"/>
  <c r="AD423" i="1"/>
  <c r="AC423" i="1"/>
  <c r="AA423" i="1"/>
  <c r="Z423" i="1"/>
  <c r="Y423" i="1"/>
  <c r="U423" i="1"/>
  <c r="T423" i="1"/>
  <c r="S423" i="1"/>
  <c r="AD422" i="1"/>
  <c r="AC422" i="1"/>
  <c r="AA422" i="1"/>
  <c r="Z422" i="1"/>
  <c r="Y422" i="1"/>
  <c r="U422" i="1"/>
  <c r="T422" i="1"/>
  <c r="S422" i="1"/>
  <c r="AD421" i="1"/>
  <c r="AC421" i="1"/>
  <c r="AA421" i="1"/>
  <c r="Z421" i="1"/>
  <c r="Y421" i="1"/>
  <c r="U421" i="1"/>
  <c r="T421" i="1"/>
  <c r="S421" i="1"/>
  <c r="AD420" i="1"/>
  <c r="AC420" i="1"/>
  <c r="AA420" i="1"/>
  <c r="Z420" i="1"/>
  <c r="Y420" i="1"/>
  <c r="U420" i="1"/>
  <c r="T420" i="1"/>
  <c r="S420" i="1"/>
  <c r="AD419" i="1"/>
  <c r="AC419" i="1"/>
  <c r="AA419" i="1"/>
  <c r="Z419" i="1"/>
  <c r="Y419" i="1"/>
  <c r="U419" i="1"/>
  <c r="T419" i="1"/>
  <c r="S419" i="1"/>
  <c r="AD418" i="1"/>
  <c r="AC418" i="1"/>
  <c r="AA418" i="1"/>
  <c r="Z418" i="1"/>
  <c r="Y418" i="1"/>
  <c r="U418" i="1"/>
  <c r="T418" i="1"/>
  <c r="S418" i="1"/>
  <c r="AD417" i="1"/>
  <c r="AC417" i="1"/>
  <c r="AA417" i="1"/>
  <c r="Z417" i="1"/>
  <c r="Y417" i="1"/>
  <c r="U417" i="1"/>
  <c r="T417" i="1"/>
  <c r="S417" i="1"/>
  <c r="AD416" i="1"/>
  <c r="AC416" i="1"/>
  <c r="AA416" i="1"/>
  <c r="Z416" i="1"/>
  <c r="Y416" i="1"/>
  <c r="U416" i="1"/>
  <c r="T416" i="1"/>
  <c r="S416" i="1"/>
  <c r="AD415" i="1"/>
  <c r="AC415" i="1"/>
  <c r="AA415" i="1"/>
  <c r="Z415" i="1"/>
  <c r="Y415" i="1"/>
  <c r="U415" i="1"/>
  <c r="T415" i="1"/>
  <c r="S415" i="1"/>
  <c r="AD414" i="1"/>
  <c r="AC414" i="1"/>
  <c r="AA414" i="1"/>
  <c r="Z414" i="1"/>
  <c r="Y414" i="1"/>
  <c r="U414" i="1"/>
  <c r="T414" i="1"/>
  <c r="S414" i="1"/>
  <c r="AD413" i="1"/>
  <c r="AC413" i="1"/>
  <c r="AA413" i="1"/>
  <c r="Z413" i="1"/>
  <c r="Y413" i="1"/>
  <c r="U413" i="1"/>
  <c r="T413" i="1"/>
  <c r="S413" i="1"/>
  <c r="AD412" i="1"/>
  <c r="AC412" i="1"/>
  <c r="AA412" i="1"/>
  <c r="Z412" i="1"/>
  <c r="Y412" i="1"/>
  <c r="U412" i="1"/>
  <c r="T412" i="1"/>
  <c r="S412" i="1"/>
  <c r="AD411" i="1"/>
  <c r="AC411" i="1"/>
  <c r="AA411" i="1"/>
  <c r="Z411" i="1"/>
  <c r="Y411" i="1"/>
  <c r="U411" i="1"/>
  <c r="T411" i="1"/>
  <c r="S411" i="1"/>
  <c r="AD410" i="1"/>
  <c r="AC410" i="1"/>
  <c r="AA410" i="1"/>
  <c r="Z410" i="1"/>
  <c r="Y410" i="1"/>
  <c r="U410" i="1"/>
  <c r="T410" i="1"/>
  <c r="S410" i="1"/>
  <c r="AD409" i="1"/>
  <c r="AC409" i="1"/>
  <c r="AA409" i="1"/>
  <c r="Z409" i="1"/>
  <c r="Y409" i="1"/>
  <c r="U409" i="1"/>
  <c r="T409" i="1"/>
  <c r="S409" i="1"/>
  <c r="AD408" i="1"/>
  <c r="AC408" i="1"/>
  <c r="AA408" i="1"/>
  <c r="Z408" i="1"/>
  <c r="Y408" i="1"/>
  <c r="U408" i="1"/>
  <c r="T408" i="1"/>
  <c r="S408" i="1"/>
  <c r="AD407" i="1"/>
  <c r="AC407" i="1"/>
  <c r="AA407" i="1"/>
  <c r="Z407" i="1"/>
  <c r="Y407" i="1"/>
  <c r="U407" i="1"/>
  <c r="T407" i="1"/>
  <c r="S407" i="1"/>
  <c r="AD406" i="1"/>
  <c r="AC406" i="1"/>
  <c r="AA406" i="1"/>
  <c r="Z406" i="1"/>
  <c r="Y406" i="1"/>
  <c r="U406" i="1"/>
  <c r="T406" i="1"/>
  <c r="S406" i="1"/>
  <c r="AD405" i="1"/>
  <c r="AC405" i="1"/>
  <c r="AA405" i="1"/>
  <c r="Z405" i="1"/>
  <c r="Y405" i="1"/>
  <c r="U405" i="1"/>
  <c r="T405" i="1"/>
  <c r="S405" i="1"/>
  <c r="AD404" i="1"/>
  <c r="AC404" i="1"/>
  <c r="AA404" i="1"/>
  <c r="Z404" i="1"/>
  <c r="Y404" i="1"/>
  <c r="U404" i="1"/>
  <c r="T404" i="1"/>
  <c r="S404" i="1"/>
  <c r="AD403" i="1"/>
  <c r="AC403" i="1"/>
  <c r="AA403" i="1"/>
  <c r="Z403" i="1"/>
  <c r="Y403" i="1"/>
  <c r="U403" i="1"/>
  <c r="T403" i="1"/>
  <c r="S403" i="1"/>
  <c r="AD402" i="1"/>
  <c r="AC402" i="1"/>
  <c r="AA402" i="1"/>
  <c r="Z402" i="1"/>
  <c r="Y402" i="1"/>
  <c r="U402" i="1"/>
  <c r="T402" i="1"/>
  <c r="S402" i="1"/>
  <c r="AD401" i="1"/>
  <c r="AC401" i="1"/>
  <c r="AA401" i="1"/>
  <c r="Z401" i="1"/>
  <c r="Y401" i="1"/>
  <c r="U401" i="1"/>
  <c r="T401" i="1"/>
  <c r="S401" i="1"/>
  <c r="AD400" i="1"/>
  <c r="AC400" i="1"/>
  <c r="AA400" i="1"/>
  <c r="Z400" i="1"/>
  <c r="Y400" i="1"/>
  <c r="U400" i="1"/>
  <c r="T400" i="1"/>
  <c r="S400" i="1"/>
  <c r="AD399" i="1"/>
  <c r="AC399" i="1"/>
  <c r="AA399" i="1"/>
  <c r="Z399" i="1"/>
  <c r="Y399" i="1"/>
  <c r="U399" i="1"/>
  <c r="T399" i="1"/>
  <c r="S399" i="1"/>
  <c r="AD398" i="1"/>
  <c r="AC398" i="1"/>
  <c r="AA398" i="1"/>
  <c r="Z398" i="1"/>
  <c r="Y398" i="1"/>
  <c r="U398" i="1"/>
  <c r="T398" i="1"/>
  <c r="S398" i="1"/>
  <c r="AD397" i="1"/>
  <c r="AC397" i="1"/>
  <c r="AA397" i="1"/>
  <c r="Z397" i="1"/>
  <c r="Y397" i="1"/>
  <c r="U397" i="1"/>
  <c r="T397" i="1"/>
  <c r="S397" i="1"/>
  <c r="AD396" i="1"/>
  <c r="AC396" i="1"/>
  <c r="AA396" i="1"/>
  <c r="Z396" i="1"/>
  <c r="Y396" i="1"/>
  <c r="U396" i="1"/>
  <c r="T396" i="1"/>
  <c r="S396" i="1"/>
  <c r="AD395" i="1"/>
  <c r="AC395" i="1"/>
  <c r="AA395" i="1"/>
  <c r="Z395" i="1"/>
  <c r="Y395" i="1"/>
  <c r="U395" i="1"/>
  <c r="T395" i="1"/>
  <c r="S395" i="1"/>
  <c r="AD394" i="1"/>
  <c r="AC394" i="1"/>
  <c r="AA394" i="1"/>
  <c r="Z394" i="1"/>
  <c r="Y394" i="1"/>
  <c r="U394" i="1"/>
  <c r="T394" i="1"/>
  <c r="S394" i="1"/>
  <c r="AD393" i="1"/>
  <c r="AC393" i="1"/>
  <c r="AA393" i="1"/>
  <c r="Z393" i="1"/>
  <c r="Y393" i="1"/>
  <c r="U393" i="1"/>
  <c r="T393" i="1"/>
  <c r="S393" i="1"/>
  <c r="AD392" i="1"/>
  <c r="AC392" i="1"/>
  <c r="AA392" i="1"/>
  <c r="Z392" i="1"/>
  <c r="Y392" i="1"/>
  <c r="U392" i="1"/>
  <c r="T392" i="1"/>
  <c r="S392" i="1"/>
  <c r="AD391" i="1"/>
  <c r="AC391" i="1"/>
  <c r="AA391" i="1"/>
  <c r="Z391" i="1"/>
  <c r="Y391" i="1"/>
  <c r="U391" i="1"/>
  <c r="T391" i="1"/>
  <c r="S391" i="1"/>
  <c r="AD390" i="1"/>
  <c r="AC390" i="1"/>
  <c r="AA390" i="1"/>
  <c r="Z390" i="1"/>
  <c r="Y390" i="1"/>
  <c r="U390" i="1"/>
  <c r="T390" i="1"/>
  <c r="S390" i="1"/>
  <c r="AD389" i="1"/>
  <c r="AC389" i="1"/>
  <c r="AA389" i="1"/>
  <c r="Z389" i="1"/>
  <c r="Y389" i="1"/>
  <c r="U389" i="1"/>
  <c r="T389" i="1"/>
  <c r="S389" i="1"/>
  <c r="AD388" i="1"/>
  <c r="AC388" i="1"/>
  <c r="AA388" i="1"/>
  <c r="Z388" i="1"/>
  <c r="Y388" i="1"/>
  <c r="U388" i="1"/>
  <c r="T388" i="1"/>
  <c r="S388" i="1"/>
  <c r="AD387" i="1"/>
  <c r="AC387" i="1"/>
  <c r="AA387" i="1"/>
  <c r="Z387" i="1"/>
  <c r="Y387" i="1"/>
  <c r="U387" i="1"/>
  <c r="T387" i="1"/>
  <c r="S387" i="1"/>
  <c r="AD386" i="1"/>
  <c r="AC386" i="1"/>
  <c r="AA386" i="1"/>
  <c r="Z386" i="1"/>
  <c r="Y386" i="1"/>
  <c r="U386" i="1"/>
  <c r="T386" i="1"/>
  <c r="S386" i="1"/>
  <c r="AD385" i="1"/>
  <c r="AC385" i="1"/>
  <c r="AA385" i="1"/>
  <c r="Z385" i="1"/>
  <c r="Y385" i="1"/>
  <c r="U385" i="1"/>
  <c r="T385" i="1"/>
  <c r="S385" i="1"/>
  <c r="AD384" i="1"/>
  <c r="AC384" i="1"/>
  <c r="AA384" i="1"/>
  <c r="Z384" i="1"/>
  <c r="Y384" i="1"/>
  <c r="U384" i="1"/>
  <c r="T384" i="1"/>
  <c r="S384" i="1"/>
  <c r="AD383" i="1"/>
  <c r="AC383" i="1"/>
  <c r="AA383" i="1"/>
  <c r="Z383" i="1"/>
  <c r="Y383" i="1"/>
  <c r="U383" i="1"/>
  <c r="T383" i="1"/>
  <c r="S383" i="1"/>
  <c r="AD382" i="1"/>
  <c r="AC382" i="1"/>
  <c r="AA382" i="1"/>
  <c r="Z382" i="1"/>
  <c r="Y382" i="1"/>
  <c r="U382" i="1"/>
  <c r="T382" i="1"/>
  <c r="S382" i="1"/>
  <c r="AD381" i="1"/>
  <c r="AC381" i="1"/>
  <c r="AA381" i="1"/>
  <c r="Z381" i="1"/>
  <c r="Y381" i="1"/>
  <c r="U381" i="1"/>
  <c r="T381" i="1"/>
  <c r="S381" i="1"/>
  <c r="AD380" i="1"/>
  <c r="AC380" i="1"/>
  <c r="AA380" i="1"/>
  <c r="Z380" i="1"/>
  <c r="Y380" i="1"/>
  <c r="U380" i="1"/>
  <c r="T380" i="1"/>
  <c r="S380" i="1"/>
  <c r="AD379" i="1"/>
  <c r="AC379" i="1"/>
  <c r="AA379" i="1"/>
  <c r="Z379" i="1"/>
  <c r="Y379" i="1"/>
  <c r="U379" i="1"/>
  <c r="T379" i="1"/>
  <c r="S379" i="1"/>
  <c r="AD378" i="1"/>
  <c r="AC378" i="1"/>
  <c r="AA378" i="1"/>
  <c r="Z378" i="1"/>
  <c r="Y378" i="1"/>
  <c r="U378" i="1"/>
  <c r="T378" i="1"/>
  <c r="S378" i="1"/>
  <c r="AD377" i="1"/>
  <c r="AC377" i="1"/>
  <c r="AA377" i="1"/>
  <c r="Z377" i="1"/>
  <c r="Y377" i="1"/>
  <c r="U377" i="1"/>
  <c r="T377" i="1"/>
  <c r="S377" i="1"/>
  <c r="AD376" i="1"/>
  <c r="AC376" i="1"/>
  <c r="AA376" i="1"/>
  <c r="Z376" i="1"/>
  <c r="Y376" i="1"/>
  <c r="U376" i="1"/>
  <c r="T376" i="1"/>
  <c r="S376" i="1"/>
  <c r="AD375" i="1"/>
  <c r="AC375" i="1"/>
  <c r="AA375" i="1"/>
  <c r="Z375" i="1"/>
  <c r="Y375" i="1"/>
  <c r="U375" i="1"/>
  <c r="T375" i="1"/>
  <c r="S375" i="1"/>
  <c r="AD374" i="1"/>
  <c r="AC374" i="1"/>
  <c r="AA374" i="1"/>
  <c r="Z374" i="1"/>
  <c r="Y374" i="1"/>
  <c r="U374" i="1"/>
  <c r="T374" i="1"/>
  <c r="S374" i="1"/>
  <c r="AD373" i="1"/>
  <c r="AC373" i="1"/>
  <c r="AA373" i="1"/>
  <c r="Z373" i="1"/>
  <c r="Y373" i="1"/>
  <c r="U373" i="1"/>
  <c r="T373" i="1"/>
  <c r="S373" i="1"/>
  <c r="AD372" i="1"/>
  <c r="AC372" i="1"/>
  <c r="AA372" i="1"/>
  <c r="Z372" i="1"/>
  <c r="Y372" i="1"/>
  <c r="U372" i="1"/>
  <c r="T372" i="1"/>
  <c r="S372" i="1"/>
  <c r="AD371" i="1"/>
  <c r="AC371" i="1"/>
  <c r="AA371" i="1"/>
  <c r="Z371" i="1"/>
  <c r="Y371" i="1"/>
  <c r="U371" i="1"/>
  <c r="T371" i="1"/>
  <c r="S371" i="1"/>
  <c r="AD370" i="1"/>
  <c r="AC370" i="1"/>
  <c r="AA370" i="1"/>
  <c r="Z370" i="1"/>
  <c r="Y370" i="1"/>
  <c r="U370" i="1"/>
  <c r="T370" i="1"/>
  <c r="S370" i="1"/>
  <c r="AD369" i="1"/>
  <c r="AC369" i="1"/>
  <c r="AA369" i="1"/>
  <c r="Z369" i="1"/>
  <c r="Y369" i="1"/>
  <c r="U369" i="1"/>
  <c r="T369" i="1"/>
  <c r="S369" i="1"/>
  <c r="AD368" i="1"/>
  <c r="AC368" i="1"/>
  <c r="AA368" i="1"/>
  <c r="Z368" i="1"/>
  <c r="Y368" i="1"/>
  <c r="U368" i="1"/>
  <c r="T368" i="1"/>
  <c r="S368" i="1"/>
  <c r="AD367" i="1"/>
  <c r="AC367" i="1"/>
  <c r="AA367" i="1"/>
  <c r="Z367" i="1"/>
  <c r="Y367" i="1"/>
  <c r="U367" i="1"/>
  <c r="T367" i="1"/>
  <c r="S367" i="1"/>
  <c r="AD366" i="1"/>
  <c r="AC366" i="1"/>
  <c r="AA366" i="1"/>
  <c r="Z366" i="1"/>
  <c r="Y366" i="1"/>
  <c r="U366" i="1"/>
  <c r="T366" i="1"/>
  <c r="S366" i="1"/>
  <c r="AD365" i="1"/>
  <c r="AC365" i="1"/>
  <c r="AA365" i="1"/>
  <c r="Z365" i="1"/>
  <c r="Y365" i="1"/>
  <c r="U365" i="1"/>
  <c r="T365" i="1"/>
  <c r="S365" i="1"/>
  <c r="AD364" i="1"/>
  <c r="AC364" i="1"/>
  <c r="AA364" i="1"/>
  <c r="Z364" i="1"/>
  <c r="Y364" i="1"/>
  <c r="U364" i="1"/>
  <c r="T364" i="1"/>
  <c r="S364" i="1"/>
  <c r="AD363" i="1"/>
  <c r="AC363" i="1"/>
  <c r="AA363" i="1"/>
  <c r="Z363" i="1"/>
  <c r="Y363" i="1"/>
  <c r="U363" i="1"/>
  <c r="T363" i="1"/>
  <c r="S363" i="1"/>
  <c r="AD362" i="1"/>
  <c r="AC362" i="1"/>
  <c r="AA362" i="1"/>
  <c r="Z362" i="1"/>
  <c r="Y362" i="1"/>
  <c r="U362" i="1"/>
  <c r="T362" i="1"/>
  <c r="S362" i="1"/>
  <c r="AD361" i="1"/>
  <c r="AC361" i="1"/>
  <c r="AA361" i="1"/>
  <c r="Z361" i="1"/>
  <c r="Y361" i="1"/>
  <c r="U361" i="1"/>
  <c r="T361" i="1"/>
  <c r="S361" i="1"/>
  <c r="AD360" i="1"/>
  <c r="AC360" i="1"/>
  <c r="AA360" i="1"/>
  <c r="Z360" i="1"/>
  <c r="Y360" i="1"/>
  <c r="U360" i="1"/>
  <c r="T360" i="1"/>
  <c r="S360" i="1"/>
  <c r="AD359" i="1"/>
  <c r="AC359" i="1"/>
  <c r="AA359" i="1"/>
  <c r="Z359" i="1"/>
  <c r="Y359" i="1"/>
  <c r="U359" i="1"/>
  <c r="T359" i="1"/>
  <c r="S359" i="1"/>
  <c r="AD358" i="1"/>
  <c r="AC358" i="1"/>
  <c r="AA358" i="1"/>
  <c r="Z358" i="1"/>
  <c r="Y358" i="1"/>
  <c r="U358" i="1"/>
  <c r="T358" i="1"/>
  <c r="S358" i="1"/>
  <c r="AD357" i="1"/>
  <c r="AC357" i="1"/>
  <c r="AA357" i="1"/>
  <c r="Z357" i="1"/>
  <c r="Y357" i="1"/>
  <c r="U357" i="1"/>
  <c r="T357" i="1"/>
  <c r="S357" i="1"/>
  <c r="AD356" i="1"/>
  <c r="AC356" i="1"/>
  <c r="AA356" i="1"/>
  <c r="Z356" i="1"/>
  <c r="Y356" i="1"/>
  <c r="U356" i="1"/>
  <c r="T356" i="1"/>
  <c r="S356" i="1"/>
  <c r="AD355" i="1"/>
  <c r="AC355" i="1"/>
  <c r="AA355" i="1"/>
  <c r="Z355" i="1"/>
  <c r="Y355" i="1"/>
  <c r="U355" i="1"/>
  <c r="T355" i="1"/>
  <c r="S355" i="1"/>
  <c r="AD354" i="1"/>
  <c r="AC354" i="1"/>
  <c r="AA354" i="1"/>
  <c r="Z354" i="1"/>
  <c r="Y354" i="1"/>
  <c r="U354" i="1"/>
  <c r="T354" i="1"/>
  <c r="S354" i="1"/>
  <c r="AD353" i="1"/>
  <c r="AC353" i="1"/>
  <c r="AA353" i="1"/>
  <c r="Z353" i="1"/>
  <c r="Y353" i="1"/>
  <c r="U353" i="1"/>
  <c r="T353" i="1"/>
  <c r="S353" i="1"/>
  <c r="AD352" i="1"/>
  <c r="AC352" i="1"/>
  <c r="AA352" i="1"/>
  <c r="Z352" i="1"/>
  <c r="Y352" i="1"/>
  <c r="U352" i="1"/>
  <c r="T352" i="1"/>
  <c r="S352" i="1"/>
  <c r="AD351" i="1"/>
  <c r="AC351" i="1"/>
  <c r="AA351" i="1"/>
  <c r="Z351" i="1"/>
  <c r="Y351" i="1"/>
  <c r="U351" i="1"/>
  <c r="T351" i="1"/>
  <c r="S351" i="1"/>
  <c r="AD350" i="1"/>
  <c r="AC350" i="1"/>
  <c r="AA350" i="1"/>
  <c r="Z350" i="1"/>
  <c r="Y350" i="1"/>
  <c r="U350" i="1"/>
  <c r="T350" i="1"/>
  <c r="S350" i="1"/>
  <c r="AD349" i="1"/>
  <c r="AC349" i="1"/>
  <c r="AA349" i="1"/>
  <c r="Z349" i="1"/>
  <c r="Y349" i="1"/>
  <c r="U349" i="1"/>
  <c r="T349" i="1"/>
  <c r="S349" i="1"/>
  <c r="AD348" i="1"/>
  <c r="AC348" i="1"/>
  <c r="AA348" i="1"/>
  <c r="Z348" i="1"/>
  <c r="Y348" i="1"/>
  <c r="U348" i="1"/>
  <c r="T348" i="1"/>
  <c r="S348" i="1"/>
  <c r="AD347" i="1"/>
  <c r="AC347" i="1"/>
  <c r="AA347" i="1"/>
  <c r="Z347" i="1"/>
  <c r="Y347" i="1"/>
  <c r="U347" i="1"/>
  <c r="T347" i="1"/>
  <c r="S347" i="1"/>
  <c r="AD346" i="1"/>
  <c r="AC346" i="1"/>
  <c r="AA346" i="1"/>
  <c r="Z346" i="1"/>
  <c r="Y346" i="1"/>
  <c r="U346" i="1"/>
  <c r="T346" i="1"/>
  <c r="S346" i="1"/>
  <c r="AD345" i="1"/>
  <c r="AC345" i="1"/>
  <c r="AA345" i="1"/>
  <c r="Z345" i="1"/>
  <c r="Y345" i="1"/>
  <c r="U345" i="1"/>
  <c r="T345" i="1"/>
  <c r="S345" i="1"/>
  <c r="AD344" i="1"/>
  <c r="AC344" i="1"/>
  <c r="AA344" i="1"/>
  <c r="Z344" i="1"/>
  <c r="Y344" i="1"/>
  <c r="U344" i="1"/>
  <c r="T344" i="1"/>
  <c r="S344" i="1"/>
  <c r="AD343" i="1"/>
  <c r="AC343" i="1"/>
  <c r="AA343" i="1"/>
  <c r="Z343" i="1"/>
  <c r="Y343" i="1"/>
  <c r="U343" i="1"/>
  <c r="T343" i="1"/>
  <c r="S343" i="1"/>
  <c r="AD342" i="1"/>
  <c r="AC342" i="1"/>
  <c r="AA342" i="1"/>
  <c r="Z342" i="1"/>
  <c r="Y342" i="1"/>
  <c r="U342" i="1"/>
  <c r="T342" i="1"/>
  <c r="S342" i="1"/>
  <c r="AD341" i="1"/>
  <c r="AC341" i="1"/>
  <c r="AA341" i="1"/>
  <c r="Z341" i="1"/>
  <c r="Y341" i="1"/>
  <c r="U341" i="1"/>
  <c r="T341" i="1"/>
  <c r="S341" i="1"/>
  <c r="AD340" i="1"/>
  <c r="AC340" i="1"/>
  <c r="AA340" i="1"/>
  <c r="Z340" i="1"/>
  <c r="Y340" i="1"/>
  <c r="U340" i="1"/>
  <c r="T340" i="1"/>
  <c r="S340" i="1"/>
  <c r="AD339" i="1"/>
  <c r="AC339" i="1"/>
  <c r="AA339" i="1"/>
  <c r="Z339" i="1"/>
  <c r="Y339" i="1"/>
  <c r="U339" i="1"/>
  <c r="T339" i="1"/>
  <c r="S339" i="1"/>
  <c r="AD338" i="1"/>
  <c r="AC338" i="1"/>
  <c r="AA338" i="1"/>
  <c r="Z338" i="1"/>
  <c r="Y338" i="1"/>
  <c r="U338" i="1"/>
  <c r="T338" i="1"/>
  <c r="S338" i="1"/>
  <c r="AD337" i="1"/>
  <c r="AC337" i="1"/>
  <c r="AA337" i="1"/>
  <c r="Z337" i="1"/>
  <c r="Y337" i="1"/>
  <c r="U337" i="1"/>
  <c r="T337" i="1"/>
  <c r="S337" i="1"/>
  <c r="AD336" i="1"/>
  <c r="AC336" i="1"/>
  <c r="AA336" i="1"/>
  <c r="Z336" i="1"/>
  <c r="Y336" i="1"/>
  <c r="U336" i="1"/>
  <c r="T336" i="1"/>
  <c r="S336" i="1"/>
  <c r="AD335" i="1"/>
  <c r="AC335" i="1"/>
  <c r="AA335" i="1"/>
  <c r="Z335" i="1"/>
  <c r="Y335" i="1"/>
  <c r="U335" i="1"/>
  <c r="T335" i="1"/>
  <c r="S335" i="1"/>
  <c r="AD334" i="1"/>
  <c r="AC334" i="1"/>
  <c r="AA334" i="1"/>
  <c r="Z334" i="1"/>
  <c r="Y334" i="1"/>
  <c r="U334" i="1"/>
  <c r="T334" i="1"/>
  <c r="S334" i="1"/>
  <c r="AD333" i="1"/>
  <c r="AC333" i="1"/>
  <c r="AA333" i="1"/>
  <c r="Z333" i="1"/>
  <c r="Y333" i="1"/>
  <c r="U333" i="1"/>
  <c r="T333" i="1"/>
  <c r="S333" i="1"/>
  <c r="AD332" i="1"/>
  <c r="AC332" i="1"/>
  <c r="AA332" i="1"/>
  <c r="Z332" i="1"/>
  <c r="Y332" i="1"/>
  <c r="U332" i="1"/>
  <c r="T332" i="1"/>
  <c r="S332" i="1"/>
  <c r="AD331" i="1"/>
  <c r="AC331" i="1"/>
  <c r="AA331" i="1"/>
  <c r="Z331" i="1"/>
  <c r="Y331" i="1"/>
  <c r="U331" i="1"/>
  <c r="T331" i="1"/>
  <c r="S331" i="1"/>
  <c r="AD330" i="1"/>
  <c r="AC330" i="1"/>
  <c r="AA330" i="1"/>
  <c r="Z330" i="1"/>
  <c r="Y330" i="1"/>
  <c r="U330" i="1"/>
  <c r="T330" i="1"/>
  <c r="S330" i="1"/>
  <c r="AD329" i="1"/>
  <c r="AC329" i="1"/>
  <c r="AA329" i="1"/>
  <c r="Z329" i="1"/>
  <c r="Y329" i="1"/>
  <c r="U329" i="1"/>
  <c r="T329" i="1"/>
  <c r="S329" i="1"/>
  <c r="AD328" i="1"/>
  <c r="AC328" i="1"/>
  <c r="AA328" i="1"/>
  <c r="Z328" i="1"/>
  <c r="Y328" i="1"/>
  <c r="U328" i="1"/>
  <c r="T328" i="1"/>
  <c r="S328" i="1"/>
  <c r="AD327" i="1"/>
  <c r="AC327" i="1"/>
  <c r="AA327" i="1"/>
  <c r="Z327" i="1"/>
  <c r="Y327" i="1"/>
  <c r="U327" i="1"/>
  <c r="T327" i="1"/>
  <c r="S327" i="1"/>
  <c r="AD326" i="1"/>
  <c r="AC326" i="1"/>
  <c r="AA326" i="1"/>
  <c r="Z326" i="1"/>
  <c r="Y326" i="1"/>
  <c r="U326" i="1"/>
  <c r="T326" i="1"/>
  <c r="S326" i="1"/>
  <c r="AD325" i="1"/>
  <c r="AC325" i="1"/>
  <c r="AA325" i="1"/>
  <c r="Z325" i="1"/>
  <c r="Y325" i="1"/>
  <c r="U325" i="1"/>
  <c r="T325" i="1"/>
  <c r="S325" i="1"/>
  <c r="AD324" i="1"/>
  <c r="AC324" i="1"/>
  <c r="AA324" i="1"/>
  <c r="Z324" i="1"/>
  <c r="Y324" i="1"/>
  <c r="U324" i="1"/>
  <c r="T324" i="1"/>
  <c r="S324" i="1"/>
  <c r="AD323" i="1"/>
  <c r="AC323" i="1"/>
  <c r="AA323" i="1"/>
  <c r="Z323" i="1"/>
  <c r="Y323" i="1"/>
  <c r="U323" i="1"/>
  <c r="T323" i="1"/>
  <c r="S323" i="1"/>
  <c r="AD322" i="1"/>
  <c r="AC322" i="1"/>
  <c r="AA322" i="1"/>
  <c r="Z322" i="1"/>
  <c r="Y322" i="1"/>
  <c r="U322" i="1"/>
  <c r="T322" i="1"/>
  <c r="S322" i="1"/>
  <c r="AD321" i="1"/>
  <c r="AC321" i="1"/>
  <c r="AA321" i="1"/>
  <c r="Z321" i="1"/>
  <c r="Y321" i="1"/>
  <c r="U321" i="1"/>
  <c r="T321" i="1"/>
  <c r="S321" i="1"/>
  <c r="AD320" i="1"/>
  <c r="AC320" i="1"/>
  <c r="AA320" i="1"/>
  <c r="Z320" i="1"/>
  <c r="Y320" i="1"/>
  <c r="U320" i="1"/>
  <c r="T320" i="1"/>
  <c r="S320" i="1"/>
  <c r="AD319" i="1"/>
  <c r="AC319" i="1"/>
  <c r="AA319" i="1"/>
  <c r="Z319" i="1"/>
  <c r="Y319" i="1"/>
  <c r="U319" i="1"/>
  <c r="T319" i="1"/>
  <c r="S319" i="1"/>
  <c r="AD318" i="1"/>
  <c r="AC318" i="1"/>
  <c r="AA318" i="1"/>
  <c r="Z318" i="1"/>
  <c r="Y318" i="1"/>
  <c r="U318" i="1"/>
  <c r="T318" i="1"/>
  <c r="S318" i="1"/>
  <c r="AD317" i="1"/>
  <c r="AC317" i="1"/>
  <c r="AA317" i="1"/>
  <c r="Z317" i="1"/>
  <c r="Y317" i="1"/>
  <c r="U317" i="1"/>
  <c r="T317" i="1"/>
  <c r="S317" i="1"/>
  <c r="AD316" i="1"/>
  <c r="AC316" i="1"/>
  <c r="AA316" i="1"/>
  <c r="Z316" i="1"/>
  <c r="Y316" i="1"/>
  <c r="U316" i="1"/>
  <c r="T316" i="1"/>
  <c r="S316" i="1"/>
  <c r="AD315" i="1"/>
  <c r="AC315" i="1"/>
  <c r="AA315" i="1"/>
  <c r="Z315" i="1"/>
  <c r="Y315" i="1"/>
  <c r="U315" i="1"/>
  <c r="T315" i="1"/>
  <c r="S315" i="1"/>
  <c r="AD314" i="1"/>
  <c r="AC314" i="1"/>
  <c r="AA314" i="1"/>
  <c r="Z314" i="1"/>
  <c r="Y314" i="1"/>
  <c r="U314" i="1"/>
  <c r="T314" i="1"/>
  <c r="S314" i="1"/>
  <c r="AD313" i="1"/>
  <c r="AC313" i="1"/>
  <c r="AA313" i="1"/>
  <c r="Z313" i="1"/>
  <c r="Y313" i="1"/>
  <c r="U313" i="1"/>
  <c r="T313" i="1"/>
  <c r="S313" i="1"/>
  <c r="AD312" i="1"/>
  <c r="AC312" i="1"/>
  <c r="AA312" i="1"/>
  <c r="Z312" i="1"/>
  <c r="Y312" i="1"/>
  <c r="U312" i="1"/>
  <c r="T312" i="1"/>
  <c r="S312" i="1"/>
  <c r="AD311" i="1"/>
  <c r="AC311" i="1"/>
  <c r="AA311" i="1"/>
  <c r="Z311" i="1"/>
  <c r="Y311" i="1"/>
  <c r="U311" i="1"/>
  <c r="T311" i="1"/>
  <c r="S311" i="1"/>
  <c r="AD310" i="1"/>
  <c r="AC310" i="1"/>
  <c r="AA310" i="1"/>
  <c r="Z310" i="1"/>
  <c r="Y310" i="1"/>
  <c r="U310" i="1"/>
  <c r="T310" i="1"/>
  <c r="S310" i="1"/>
  <c r="AD309" i="1"/>
  <c r="AC309" i="1"/>
  <c r="AA309" i="1"/>
  <c r="Z309" i="1"/>
  <c r="Y309" i="1"/>
  <c r="U309" i="1"/>
  <c r="T309" i="1"/>
  <c r="S309" i="1"/>
  <c r="AD308" i="1"/>
  <c r="AC308" i="1"/>
  <c r="AA308" i="1"/>
  <c r="Z308" i="1"/>
  <c r="Y308" i="1"/>
  <c r="U308" i="1"/>
  <c r="T308" i="1"/>
  <c r="S308" i="1"/>
  <c r="AD307" i="1"/>
  <c r="AC307" i="1"/>
  <c r="AA307" i="1"/>
  <c r="Z307" i="1"/>
  <c r="Y307" i="1"/>
  <c r="U307" i="1"/>
  <c r="T307" i="1"/>
  <c r="S307" i="1"/>
  <c r="AD306" i="1"/>
  <c r="AC306" i="1"/>
  <c r="AA306" i="1"/>
  <c r="Z306" i="1"/>
  <c r="Y306" i="1"/>
  <c r="U306" i="1"/>
  <c r="T306" i="1"/>
  <c r="S306" i="1"/>
  <c r="AD305" i="1"/>
  <c r="AC305" i="1"/>
  <c r="AA305" i="1"/>
  <c r="Z305" i="1"/>
  <c r="Y305" i="1"/>
  <c r="U305" i="1"/>
  <c r="T305" i="1"/>
  <c r="S305" i="1"/>
  <c r="AD304" i="1"/>
  <c r="AC304" i="1"/>
  <c r="AA304" i="1"/>
  <c r="Z304" i="1"/>
  <c r="Y304" i="1"/>
  <c r="U304" i="1"/>
  <c r="T304" i="1"/>
  <c r="S304" i="1"/>
  <c r="AD303" i="1"/>
  <c r="AC303" i="1"/>
  <c r="AA303" i="1"/>
  <c r="Z303" i="1"/>
  <c r="Y303" i="1"/>
  <c r="U303" i="1"/>
  <c r="T303" i="1"/>
  <c r="S303" i="1"/>
  <c r="AD302" i="1"/>
  <c r="AC302" i="1"/>
  <c r="AA302" i="1"/>
  <c r="Z302" i="1"/>
  <c r="Y302" i="1"/>
  <c r="U302" i="1"/>
  <c r="T302" i="1"/>
  <c r="S302" i="1"/>
  <c r="AD301" i="1"/>
  <c r="AC301" i="1"/>
  <c r="AA301" i="1"/>
  <c r="Z301" i="1"/>
  <c r="Y301" i="1"/>
  <c r="U301" i="1"/>
  <c r="T301" i="1"/>
  <c r="S301" i="1"/>
  <c r="AD300" i="1"/>
  <c r="AC300" i="1"/>
  <c r="AA300" i="1"/>
  <c r="Z300" i="1"/>
  <c r="Y300" i="1"/>
  <c r="U300" i="1"/>
  <c r="T300" i="1"/>
  <c r="S300" i="1"/>
  <c r="AD299" i="1"/>
  <c r="AC299" i="1"/>
  <c r="AA299" i="1"/>
  <c r="Z299" i="1"/>
  <c r="Y299" i="1"/>
  <c r="U299" i="1"/>
  <c r="T299" i="1"/>
  <c r="S299" i="1"/>
  <c r="AD298" i="1"/>
  <c r="AC298" i="1"/>
  <c r="AA298" i="1"/>
  <c r="Z298" i="1"/>
  <c r="Y298" i="1"/>
  <c r="U298" i="1"/>
  <c r="T298" i="1"/>
  <c r="S298" i="1"/>
  <c r="AD297" i="1"/>
  <c r="AC297" i="1"/>
  <c r="AA297" i="1"/>
  <c r="Z297" i="1"/>
  <c r="Y297" i="1"/>
  <c r="U297" i="1"/>
  <c r="T297" i="1"/>
  <c r="S297" i="1"/>
  <c r="AD296" i="1"/>
  <c r="AC296" i="1"/>
  <c r="AA296" i="1"/>
  <c r="Z296" i="1"/>
  <c r="Y296" i="1"/>
  <c r="U296" i="1"/>
  <c r="T296" i="1"/>
  <c r="S296" i="1"/>
  <c r="AD295" i="1"/>
  <c r="AC295" i="1"/>
  <c r="AA295" i="1"/>
  <c r="Z295" i="1"/>
  <c r="Y295" i="1"/>
  <c r="U295" i="1"/>
  <c r="T295" i="1"/>
  <c r="S295" i="1"/>
  <c r="AD294" i="1"/>
  <c r="AC294" i="1"/>
  <c r="AA294" i="1"/>
  <c r="Z294" i="1"/>
  <c r="Y294" i="1"/>
  <c r="U294" i="1"/>
  <c r="T294" i="1"/>
  <c r="S294" i="1"/>
  <c r="AD293" i="1"/>
  <c r="AC293" i="1"/>
  <c r="AA293" i="1"/>
  <c r="Z293" i="1"/>
  <c r="Y293" i="1"/>
  <c r="U293" i="1"/>
  <c r="T293" i="1"/>
  <c r="S293" i="1"/>
  <c r="AD292" i="1"/>
  <c r="AC292" i="1"/>
  <c r="AA292" i="1"/>
  <c r="Z292" i="1"/>
  <c r="Y292" i="1"/>
  <c r="U292" i="1"/>
  <c r="T292" i="1"/>
  <c r="S292" i="1"/>
  <c r="AD291" i="1"/>
  <c r="AC291" i="1"/>
  <c r="AA291" i="1"/>
  <c r="Z291" i="1"/>
  <c r="Y291" i="1"/>
  <c r="U291" i="1"/>
  <c r="T291" i="1"/>
  <c r="S291" i="1"/>
  <c r="AD290" i="1"/>
  <c r="AC290" i="1"/>
  <c r="AA290" i="1"/>
  <c r="Z290" i="1"/>
  <c r="Y290" i="1"/>
  <c r="U290" i="1"/>
  <c r="T290" i="1"/>
  <c r="S290" i="1"/>
  <c r="AD289" i="1"/>
  <c r="AC289" i="1"/>
  <c r="AA289" i="1"/>
  <c r="Z289" i="1"/>
  <c r="Y289" i="1"/>
  <c r="U289" i="1"/>
  <c r="T289" i="1"/>
  <c r="S289" i="1"/>
  <c r="AD288" i="1"/>
  <c r="AC288" i="1"/>
  <c r="AA288" i="1"/>
  <c r="Z288" i="1"/>
  <c r="Y288" i="1"/>
  <c r="U288" i="1"/>
  <c r="T288" i="1"/>
  <c r="S288" i="1"/>
  <c r="AD287" i="1"/>
  <c r="AC287" i="1"/>
  <c r="AA287" i="1"/>
  <c r="Z287" i="1"/>
  <c r="Y287" i="1"/>
  <c r="U287" i="1"/>
  <c r="T287" i="1"/>
  <c r="S287" i="1"/>
  <c r="AD286" i="1"/>
  <c r="AC286" i="1"/>
  <c r="AA286" i="1"/>
  <c r="Z286" i="1"/>
  <c r="Y286" i="1"/>
  <c r="U286" i="1"/>
  <c r="T286" i="1"/>
  <c r="S286" i="1"/>
  <c r="AD285" i="1"/>
  <c r="AC285" i="1"/>
  <c r="AA285" i="1"/>
  <c r="Z285" i="1"/>
  <c r="Y285" i="1"/>
  <c r="U285" i="1"/>
  <c r="T285" i="1"/>
  <c r="S285" i="1"/>
  <c r="AD284" i="1"/>
  <c r="AC284" i="1"/>
  <c r="AA284" i="1"/>
  <c r="Z284" i="1"/>
  <c r="Y284" i="1"/>
  <c r="U284" i="1"/>
  <c r="T284" i="1"/>
  <c r="S284" i="1"/>
  <c r="AD283" i="1"/>
  <c r="AC283" i="1"/>
  <c r="AA283" i="1"/>
  <c r="Z283" i="1"/>
  <c r="Y283" i="1"/>
  <c r="U283" i="1"/>
  <c r="T283" i="1"/>
  <c r="S283" i="1"/>
  <c r="AD282" i="1"/>
  <c r="AC282" i="1"/>
  <c r="AA282" i="1"/>
  <c r="Z282" i="1"/>
  <c r="Y282" i="1"/>
  <c r="U282" i="1"/>
  <c r="T282" i="1"/>
  <c r="S282" i="1"/>
  <c r="AD281" i="1"/>
  <c r="AC281" i="1"/>
  <c r="AA281" i="1"/>
  <c r="Z281" i="1"/>
  <c r="Y281" i="1"/>
  <c r="U281" i="1"/>
  <c r="T281" i="1"/>
  <c r="S281" i="1"/>
  <c r="AD280" i="1"/>
  <c r="AC280" i="1"/>
  <c r="AA280" i="1"/>
  <c r="Z280" i="1"/>
  <c r="Y280" i="1"/>
  <c r="U280" i="1"/>
  <c r="T280" i="1"/>
  <c r="S280" i="1"/>
  <c r="AD279" i="1"/>
  <c r="AC279" i="1"/>
  <c r="AA279" i="1"/>
  <c r="Z279" i="1"/>
  <c r="Y279" i="1"/>
  <c r="U279" i="1"/>
  <c r="T279" i="1"/>
  <c r="S279" i="1"/>
  <c r="AD278" i="1"/>
  <c r="AC278" i="1"/>
  <c r="AA278" i="1"/>
  <c r="Z278" i="1"/>
  <c r="Y278" i="1"/>
  <c r="U278" i="1"/>
  <c r="T278" i="1"/>
  <c r="S278" i="1"/>
  <c r="AD277" i="1"/>
  <c r="AC277" i="1"/>
  <c r="AA277" i="1"/>
  <c r="Z277" i="1"/>
  <c r="Y277" i="1"/>
  <c r="U277" i="1"/>
  <c r="T277" i="1"/>
  <c r="S277" i="1"/>
  <c r="AD276" i="1"/>
  <c r="AC276" i="1"/>
  <c r="AA276" i="1"/>
  <c r="Z276" i="1"/>
  <c r="Y276" i="1"/>
  <c r="U276" i="1"/>
  <c r="T276" i="1"/>
  <c r="S276" i="1"/>
  <c r="AD275" i="1"/>
  <c r="AC275" i="1"/>
  <c r="AA275" i="1"/>
  <c r="Z275" i="1"/>
  <c r="Y275" i="1"/>
  <c r="U275" i="1"/>
  <c r="T275" i="1"/>
  <c r="S275" i="1"/>
  <c r="AD274" i="1"/>
  <c r="AC274" i="1"/>
  <c r="AA274" i="1"/>
  <c r="Z274" i="1"/>
  <c r="Y274" i="1"/>
  <c r="U274" i="1"/>
  <c r="T274" i="1"/>
  <c r="S274" i="1"/>
  <c r="AD273" i="1"/>
  <c r="AC273" i="1"/>
  <c r="AA273" i="1"/>
  <c r="Z273" i="1"/>
  <c r="Y273" i="1"/>
  <c r="U273" i="1"/>
  <c r="T273" i="1"/>
  <c r="S273" i="1"/>
  <c r="AD272" i="1"/>
  <c r="AC272" i="1"/>
  <c r="AA272" i="1"/>
  <c r="Z272" i="1"/>
  <c r="Y272" i="1"/>
  <c r="U272" i="1"/>
  <c r="T272" i="1"/>
  <c r="S272" i="1"/>
  <c r="AD271" i="1"/>
  <c r="AC271" i="1"/>
  <c r="AA271" i="1"/>
  <c r="Z271" i="1"/>
  <c r="Y271" i="1"/>
  <c r="U271" i="1"/>
  <c r="T271" i="1"/>
  <c r="S271" i="1"/>
  <c r="AD270" i="1"/>
  <c r="AC270" i="1"/>
  <c r="AA270" i="1"/>
  <c r="Z270" i="1"/>
  <c r="Y270" i="1"/>
  <c r="U270" i="1"/>
  <c r="T270" i="1"/>
  <c r="S270" i="1"/>
  <c r="AD269" i="1"/>
  <c r="AC269" i="1"/>
  <c r="AA269" i="1"/>
  <c r="Z269" i="1"/>
  <c r="Y269" i="1"/>
  <c r="U269" i="1"/>
  <c r="T269" i="1"/>
  <c r="S269" i="1"/>
  <c r="AD268" i="1"/>
  <c r="AC268" i="1"/>
  <c r="AA268" i="1"/>
  <c r="Z268" i="1"/>
  <c r="Y268" i="1"/>
  <c r="U268" i="1"/>
  <c r="T268" i="1"/>
  <c r="S268" i="1"/>
  <c r="AD267" i="1"/>
  <c r="AC267" i="1"/>
  <c r="AA267" i="1"/>
  <c r="Z267" i="1"/>
  <c r="Y267" i="1"/>
  <c r="U267" i="1"/>
  <c r="T267" i="1"/>
  <c r="S267" i="1"/>
  <c r="AD266" i="1"/>
  <c r="AC266" i="1"/>
  <c r="AA266" i="1"/>
  <c r="Z266" i="1"/>
  <c r="Y266" i="1"/>
  <c r="U266" i="1"/>
  <c r="T266" i="1"/>
  <c r="S266" i="1"/>
  <c r="AD265" i="1"/>
  <c r="AC265" i="1"/>
  <c r="AA265" i="1"/>
  <c r="Z265" i="1"/>
  <c r="Y265" i="1"/>
  <c r="U265" i="1"/>
  <c r="T265" i="1"/>
  <c r="S265" i="1"/>
  <c r="AD264" i="1"/>
  <c r="AC264" i="1"/>
  <c r="AA264" i="1"/>
  <c r="Z264" i="1"/>
  <c r="Y264" i="1"/>
  <c r="U264" i="1"/>
  <c r="T264" i="1"/>
  <c r="S264" i="1"/>
  <c r="AD263" i="1"/>
  <c r="AC263" i="1"/>
  <c r="AA263" i="1"/>
  <c r="Z263" i="1"/>
  <c r="Y263" i="1"/>
  <c r="U263" i="1"/>
  <c r="T263" i="1"/>
  <c r="S263" i="1"/>
  <c r="AD262" i="1"/>
  <c r="AC262" i="1"/>
  <c r="AA262" i="1"/>
  <c r="Z262" i="1"/>
  <c r="Y262" i="1"/>
  <c r="U262" i="1"/>
  <c r="T262" i="1"/>
  <c r="S262" i="1"/>
  <c r="AD261" i="1"/>
  <c r="AC261" i="1"/>
  <c r="AA261" i="1"/>
  <c r="Z261" i="1"/>
  <c r="Y261" i="1"/>
  <c r="U261" i="1"/>
  <c r="T261" i="1"/>
  <c r="S261" i="1"/>
  <c r="AD260" i="1"/>
  <c r="AC260" i="1"/>
  <c r="AA260" i="1"/>
  <c r="Z260" i="1"/>
  <c r="Y260" i="1"/>
  <c r="U260" i="1"/>
  <c r="T260" i="1"/>
  <c r="S260" i="1"/>
  <c r="AD259" i="1"/>
  <c r="AC259" i="1"/>
  <c r="AA259" i="1"/>
  <c r="Z259" i="1"/>
  <c r="Y259" i="1"/>
  <c r="U259" i="1"/>
  <c r="T259" i="1"/>
  <c r="S259" i="1"/>
  <c r="AD258" i="1"/>
  <c r="AC258" i="1"/>
  <c r="AA258" i="1"/>
  <c r="Z258" i="1"/>
  <c r="Y258" i="1"/>
  <c r="U258" i="1"/>
  <c r="T258" i="1"/>
  <c r="S258" i="1"/>
  <c r="AD257" i="1"/>
  <c r="AC257" i="1"/>
  <c r="AA257" i="1"/>
  <c r="Z257" i="1"/>
  <c r="Y257" i="1"/>
  <c r="U257" i="1"/>
  <c r="T257" i="1"/>
  <c r="S257" i="1"/>
  <c r="AD256" i="1"/>
  <c r="AC256" i="1"/>
  <c r="AA256" i="1"/>
  <c r="Z256" i="1"/>
  <c r="Y256" i="1"/>
  <c r="U256" i="1"/>
  <c r="T256" i="1"/>
  <c r="S256" i="1"/>
  <c r="AD255" i="1"/>
  <c r="AC255" i="1"/>
  <c r="AA255" i="1"/>
  <c r="Z255" i="1"/>
  <c r="Y255" i="1"/>
  <c r="U255" i="1"/>
  <c r="T255" i="1"/>
  <c r="S255" i="1"/>
  <c r="AD254" i="1"/>
  <c r="AC254" i="1"/>
  <c r="AA254" i="1"/>
  <c r="Z254" i="1"/>
  <c r="Y254" i="1"/>
  <c r="U254" i="1"/>
  <c r="T254" i="1"/>
  <c r="S254" i="1"/>
  <c r="AD253" i="1"/>
  <c r="AC253" i="1"/>
  <c r="AA253" i="1"/>
  <c r="Z253" i="1"/>
  <c r="Y253" i="1"/>
  <c r="U253" i="1"/>
  <c r="T253" i="1"/>
  <c r="S253" i="1"/>
  <c r="AD252" i="1"/>
  <c r="AC252" i="1"/>
  <c r="AA252" i="1"/>
  <c r="Z252" i="1"/>
  <c r="Y252" i="1"/>
  <c r="U252" i="1"/>
  <c r="T252" i="1"/>
  <c r="S252" i="1"/>
  <c r="AD251" i="1"/>
  <c r="AC251" i="1"/>
  <c r="AA251" i="1"/>
  <c r="Z251" i="1"/>
  <c r="Y251" i="1"/>
  <c r="U251" i="1"/>
  <c r="T251" i="1"/>
  <c r="S251" i="1"/>
  <c r="AD250" i="1"/>
  <c r="AC250" i="1"/>
  <c r="AA250" i="1"/>
  <c r="Z250" i="1"/>
  <c r="Y250" i="1"/>
  <c r="U250" i="1"/>
  <c r="T250" i="1"/>
  <c r="S250" i="1"/>
  <c r="AD249" i="1"/>
  <c r="AC249" i="1"/>
  <c r="AA249" i="1"/>
  <c r="Z249" i="1"/>
  <c r="Y249" i="1"/>
  <c r="U249" i="1"/>
  <c r="T249" i="1"/>
  <c r="S249" i="1"/>
  <c r="AD248" i="1"/>
  <c r="AC248" i="1"/>
  <c r="AA248" i="1"/>
  <c r="Z248" i="1"/>
  <c r="Y248" i="1"/>
  <c r="U248" i="1"/>
  <c r="T248" i="1"/>
  <c r="S248" i="1"/>
  <c r="AD247" i="1"/>
  <c r="AC247" i="1"/>
  <c r="AA247" i="1"/>
  <c r="Z247" i="1"/>
  <c r="Y247" i="1"/>
  <c r="U247" i="1"/>
  <c r="T247" i="1"/>
  <c r="S247" i="1"/>
  <c r="AD246" i="1"/>
  <c r="AC246" i="1"/>
  <c r="AA246" i="1"/>
  <c r="Z246" i="1"/>
  <c r="Y246" i="1"/>
  <c r="U246" i="1"/>
  <c r="T246" i="1"/>
  <c r="S246" i="1"/>
  <c r="AD245" i="1"/>
  <c r="AC245" i="1"/>
  <c r="AA245" i="1"/>
  <c r="Z245" i="1"/>
  <c r="Y245" i="1"/>
  <c r="U245" i="1"/>
  <c r="T245" i="1"/>
  <c r="S245" i="1"/>
  <c r="AD244" i="1"/>
  <c r="AC244" i="1"/>
  <c r="AA244" i="1"/>
  <c r="Z244" i="1"/>
  <c r="Y244" i="1"/>
  <c r="U244" i="1"/>
  <c r="T244" i="1"/>
  <c r="S244" i="1"/>
  <c r="AD243" i="1"/>
  <c r="AC243" i="1"/>
  <c r="AA243" i="1"/>
  <c r="Z243" i="1"/>
  <c r="Y243" i="1"/>
  <c r="U243" i="1"/>
  <c r="T243" i="1"/>
  <c r="S243" i="1"/>
  <c r="AD242" i="1"/>
  <c r="AC242" i="1"/>
  <c r="AA242" i="1"/>
  <c r="Z242" i="1"/>
  <c r="Y242" i="1"/>
  <c r="U242" i="1"/>
  <c r="T242" i="1"/>
  <c r="S242" i="1"/>
  <c r="AD241" i="1"/>
  <c r="AC241" i="1"/>
  <c r="AA241" i="1"/>
  <c r="Z241" i="1"/>
  <c r="Y241" i="1"/>
  <c r="U241" i="1"/>
  <c r="T241" i="1"/>
  <c r="S241" i="1"/>
  <c r="AD240" i="1"/>
  <c r="AC240" i="1"/>
  <c r="AA240" i="1"/>
  <c r="Z240" i="1"/>
  <c r="Y240" i="1"/>
  <c r="U240" i="1"/>
  <c r="T240" i="1"/>
  <c r="S240" i="1"/>
  <c r="AD239" i="1"/>
  <c r="AC239" i="1"/>
  <c r="AA239" i="1"/>
  <c r="Z239" i="1"/>
  <c r="Y239" i="1"/>
  <c r="U239" i="1"/>
  <c r="T239" i="1"/>
  <c r="S239" i="1"/>
  <c r="AD238" i="1"/>
  <c r="AC238" i="1"/>
  <c r="AA238" i="1"/>
  <c r="Z238" i="1"/>
  <c r="Y238" i="1"/>
  <c r="U238" i="1"/>
  <c r="T238" i="1"/>
  <c r="S238" i="1"/>
  <c r="AD237" i="1"/>
  <c r="AC237" i="1"/>
  <c r="AA237" i="1"/>
  <c r="Z237" i="1"/>
  <c r="Y237" i="1"/>
  <c r="U237" i="1"/>
  <c r="T237" i="1"/>
  <c r="S237" i="1"/>
  <c r="AD236" i="1"/>
  <c r="AC236" i="1"/>
  <c r="AA236" i="1"/>
  <c r="Z236" i="1"/>
  <c r="Y236" i="1"/>
  <c r="U236" i="1"/>
  <c r="T236" i="1"/>
  <c r="S236" i="1"/>
  <c r="AD235" i="1"/>
  <c r="AC235" i="1"/>
  <c r="AA235" i="1"/>
  <c r="Z235" i="1"/>
  <c r="Y235" i="1"/>
  <c r="U235" i="1"/>
  <c r="T235" i="1"/>
  <c r="S235" i="1"/>
  <c r="AD234" i="1"/>
  <c r="AC234" i="1"/>
  <c r="AA234" i="1"/>
  <c r="Z234" i="1"/>
  <c r="Y234" i="1"/>
  <c r="U234" i="1"/>
  <c r="T234" i="1"/>
  <c r="S234" i="1"/>
  <c r="AD233" i="1"/>
  <c r="AC233" i="1"/>
  <c r="AA233" i="1"/>
  <c r="Z233" i="1"/>
  <c r="Y233" i="1"/>
  <c r="U233" i="1"/>
  <c r="T233" i="1"/>
  <c r="S233" i="1"/>
  <c r="AD232" i="1"/>
  <c r="AC232" i="1"/>
  <c r="AA232" i="1"/>
  <c r="Z232" i="1"/>
  <c r="Y232" i="1"/>
  <c r="U232" i="1"/>
  <c r="T232" i="1"/>
  <c r="S232" i="1"/>
  <c r="AD231" i="1"/>
  <c r="AC231" i="1"/>
  <c r="AA231" i="1"/>
  <c r="Z231" i="1"/>
  <c r="Y231" i="1"/>
  <c r="U231" i="1"/>
  <c r="T231" i="1"/>
  <c r="S231" i="1"/>
  <c r="AD230" i="1"/>
  <c r="AC230" i="1"/>
  <c r="AA230" i="1"/>
  <c r="Z230" i="1"/>
  <c r="Y230" i="1"/>
  <c r="U230" i="1"/>
  <c r="T230" i="1"/>
  <c r="S230" i="1"/>
  <c r="AD229" i="1"/>
  <c r="AC229" i="1"/>
  <c r="AA229" i="1"/>
  <c r="Z229" i="1"/>
  <c r="Y229" i="1"/>
  <c r="U229" i="1"/>
  <c r="T229" i="1"/>
  <c r="S229" i="1"/>
  <c r="AD228" i="1"/>
  <c r="AC228" i="1"/>
  <c r="AA228" i="1"/>
  <c r="Z228" i="1"/>
  <c r="Y228" i="1"/>
  <c r="U228" i="1"/>
  <c r="T228" i="1"/>
  <c r="S228" i="1"/>
  <c r="AD227" i="1"/>
  <c r="AC227" i="1"/>
  <c r="AA227" i="1"/>
  <c r="Z227" i="1"/>
  <c r="Y227" i="1"/>
  <c r="U227" i="1"/>
  <c r="T227" i="1"/>
  <c r="S227" i="1"/>
  <c r="AD226" i="1"/>
  <c r="AC226" i="1"/>
  <c r="AA226" i="1"/>
  <c r="Z226" i="1"/>
  <c r="Y226" i="1"/>
  <c r="U226" i="1"/>
  <c r="T226" i="1"/>
  <c r="S226" i="1"/>
  <c r="AD225" i="1"/>
  <c r="AC225" i="1"/>
  <c r="AA225" i="1"/>
  <c r="Z225" i="1"/>
  <c r="Y225" i="1"/>
  <c r="U225" i="1"/>
  <c r="T225" i="1"/>
  <c r="S225" i="1"/>
  <c r="AD224" i="1"/>
  <c r="AC224" i="1"/>
  <c r="AA224" i="1"/>
  <c r="Z224" i="1"/>
  <c r="Y224" i="1"/>
  <c r="U224" i="1"/>
  <c r="T224" i="1"/>
  <c r="S224" i="1"/>
  <c r="AD223" i="1"/>
  <c r="AC223" i="1"/>
  <c r="AA223" i="1"/>
  <c r="Z223" i="1"/>
  <c r="Y223" i="1"/>
  <c r="U223" i="1"/>
  <c r="T223" i="1"/>
  <c r="S223" i="1"/>
  <c r="AD222" i="1"/>
  <c r="AC222" i="1"/>
  <c r="AA222" i="1"/>
  <c r="Z222" i="1"/>
  <c r="Y222" i="1"/>
  <c r="U222" i="1"/>
  <c r="T222" i="1"/>
  <c r="S222" i="1"/>
  <c r="AD221" i="1"/>
  <c r="AC221" i="1"/>
  <c r="AA221" i="1"/>
  <c r="Z221" i="1"/>
  <c r="Y221" i="1"/>
  <c r="U221" i="1"/>
  <c r="T221" i="1"/>
  <c r="S221" i="1"/>
  <c r="AD220" i="1"/>
  <c r="AC220" i="1"/>
  <c r="AA220" i="1"/>
  <c r="Z220" i="1"/>
  <c r="Y220" i="1"/>
  <c r="U220" i="1"/>
  <c r="T220" i="1"/>
  <c r="S220" i="1"/>
  <c r="AD219" i="1"/>
  <c r="AC219" i="1"/>
  <c r="AA219" i="1"/>
  <c r="Z219" i="1"/>
  <c r="Y219" i="1"/>
  <c r="U219" i="1"/>
  <c r="T219" i="1"/>
  <c r="S219" i="1"/>
  <c r="AD218" i="1"/>
  <c r="AC218" i="1"/>
  <c r="AA218" i="1"/>
  <c r="Z218" i="1"/>
  <c r="Y218" i="1"/>
  <c r="U218" i="1"/>
  <c r="T218" i="1"/>
  <c r="S218" i="1"/>
  <c r="AD217" i="1"/>
  <c r="AC217" i="1"/>
  <c r="AA217" i="1"/>
  <c r="Z217" i="1"/>
  <c r="Y217" i="1"/>
  <c r="U217" i="1"/>
  <c r="T217" i="1"/>
  <c r="S217" i="1"/>
  <c r="AD216" i="1"/>
  <c r="AC216" i="1"/>
  <c r="AA216" i="1"/>
  <c r="Z216" i="1"/>
  <c r="Y216" i="1"/>
  <c r="U216" i="1"/>
  <c r="T216" i="1"/>
  <c r="S216" i="1"/>
  <c r="AD215" i="1"/>
  <c r="AC215" i="1"/>
  <c r="AA215" i="1"/>
  <c r="Z215" i="1"/>
  <c r="Y215" i="1"/>
  <c r="U215" i="1"/>
  <c r="T215" i="1"/>
  <c r="S215" i="1"/>
  <c r="AD214" i="1"/>
  <c r="AC214" i="1"/>
  <c r="AA214" i="1"/>
  <c r="Z214" i="1"/>
  <c r="Y214" i="1"/>
  <c r="U214" i="1"/>
  <c r="T214" i="1"/>
  <c r="S214" i="1"/>
  <c r="AD213" i="1"/>
  <c r="AC213" i="1"/>
  <c r="AA213" i="1"/>
  <c r="Z213" i="1"/>
  <c r="Y213" i="1"/>
  <c r="U213" i="1"/>
  <c r="T213" i="1"/>
  <c r="S213" i="1"/>
  <c r="AD212" i="1"/>
  <c r="AC212" i="1"/>
  <c r="AA212" i="1"/>
  <c r="Z212" i="1"/>
  <c r="Y212" i="1"/>
  <c r="U212" i="1"/>
  <c r="T212" i="1"/>
  <c r="S212" i="1"/>
  <c r="AD211" i="1"/>
  <c r="AC211" i="1"/>
  <c r="AA211" i="1"/>
  <c r="Z211" i="1"/>
  <c r="Y211" i="1"/>
  <c r="U211" i="1"/>
  <c r="T211" i="1"/>
  <c r="S211" i="1"/>
  <c r="AD210" i="1"/>
  <c r="AC210" i="1"/>
  <c r="AA210" i="1"/>
  <c r="Z210" i="1"/>
  <c r="Y210" i="1"/>
  <c r="U210" i="1"/>
  <c r="T210" i="1"/>
  <c r="S210" i="1"/>
  <c r="AD209" i="1"/>
  <c r="AC209" i="1"/>
  <c r="AA209" i="1"/>
  <c r="Z209" i="1"/>
  <c r="Y209" i="1"/>
  <c r="U209" i="1"/>
  <c r="T209" i="1"/>
  <c r="S209" i="1"/>
  <c r="AD208" i="1"/>
  <c r="AC208" i="1"/>
  <c r="AA208" i="1"/>
  <c r="Z208" i="1"/>
  <c r="Y208" i="1"/>
  <c r="U208" i="1"/>
  <c r="T208" i="1"/>
  <c r="S208" i="1"/>
  <c r="AD207" i="1"/>
  <c r="AC207" i="1"/>
  <c r="AA207" i="1"/>
  <c r="Z207" i="1"/>
  <c r="Y207" i="1"/>
  <c r="U207" i="1"/>
  <c r="T207" i="1"/>
  <c r="S207" i="1"/>
  <c r="AD206" i="1"/>
  <c r="AC206" i="1"/>
  <c r="AA206" i="1"/>
  <c r="Z206" i="1"/>
  <c r="Y206" i="1"/>
  <c r="U206" i="1"/>
  <c r="T206" i="1"/>
  <c r="S206" i="1"/>
  <c r="AD205" i="1"/>
  <c r="AC205" i="1"/>
  <c r="AA205" i="1"/>
  <c r="Z205" i="1"/>
  <c r="Y205" i="1"/>
  <c r="U205" i="1"/>
  <c r="T205" i="1"/>
  <c r="S205" i="1"/>
  <c r="AD204" i="1"/>
  <c r="AC204" i="1"/>
  <c r="AA204" i="1"/>
  <c r="Z204" i="1"/>
  <c r="Y204" i="1"/>
  <c r="U204" i="1"/>
  <c r="T204" i="1"/>
  <c r="S204" i="1"/>
  <c r="AD203" i="1"/>
  <c r="AC203" i="1"/>
  <c r="AA203" i="1"/>
  <c r="Z203" i="1"/>
  <c r="Y203" i="1"/>
  <c r="U203" i="1"/>
  <c r="T203" i="1"/>
  <c r="S203" i="1"/>
  <c r="AD202" i="1"/>
  <c r="AC202" i="1"/>
  <c r="AA202" i="1"/>
  <c r="Z202" i="1"/>
  <c r="Y202" i="1"/>
  <c r="U202" i="1"/>
  <c r="T202" i="1"/>
  <c r="S202" i="1"/>
  <c r="AD201" i="1"/>
  <c r="AC201" i="1"/>
  <c r="AA201" i="1"/>
  <c r="Z201" i="1"/>
  <c r="Y201" i="1"/>
  <c r="U201" i="1"/>
  <c r="T201" i="1"/>
  <c r="S201" i="1"/>
  <c r="AD200" i="1"/>
  <c r="AC200" i="1"/>
  <c r="AA200" i="1"/>
  <c r="Z200" i="1"/>
  <c r="Y200" i="1"/>
  <c r="U200" i="1"/>
  <c r="T200" i="1"/>
  <c r="S200" i="1"/>
  <c r="AD199" i="1"/>
  <c r="AC199" i="1"/>
  <c r="AA199" i="1"/>
  <c r="Z199" i="1"/>
  <c r="Y199" i="1"/>
  <c r="U199" i="1"/>
  <c r="T199" i="1"/>
  <c r="S199" i="1"/>
  <c r="AD198" i="1"/>
  <c r="AC198" i="1"/>
  <c r="AA198" i="1"/>
  <c r="Z198" i="1"/>
  <c r="Y198" i="1"/>
  <c r="U198" i="1"/>
  <c r="T198" i="1"/>
  <c r="S198" i="1"/>
  <c r="AD197" i="1"/>
  <c r="AC197" i="1"/>
  <c r="AA197" i="1"/>
  <c r="Z197" i="1"/>
  <c r="Y197" i="1"/>
  <c r="U197" i="1"/>
  <c r="T197" i="1"/>
  <c r="S197" i="1"/>
  <c r="AD196" i="1"/>
  <c r="AC196" i="1"/>
  <c r="AA196" i="1"/>
  <c r="Z196" i="1"/>
  <c r="Y196" i="1"/>
  <c r="U196" i="1"/>
  <c r="T196" i="1"/>
  <c r="S196" i="1"/>
  <c r="AD195" i="1"/>
  <c r="AC195" i="1"/>
  <c r="AA195" i="1"/>
  <c r="Z195" i="1"/>
  <c r="Y195" i="1"/>
  <c r="U195" i="1"/>
  <c r="T195" i="1"/>
  <c r="S195" i="1"/>
  <c r="AD194" i="1"/>
  <c r="AC194" i="1"/>
  <c r="AA194" i="1"/>
  <c r="Z194" i="1"/>
  <c r="Y194" i="1"/>
  <c r="U194" i="1"/>
  <c r="T194" i="1"/>
  <c r="S194" i="1"/>
  <c r="AD193" i="1"/>
  <c r="AC193" i="1"/>
  <c r="AA193" i="1"/>
  <c r="Z193" i="1"/>
  <c r="Y193" i="1"/>
  <c r="U193" i="1"/>
  <c r="T193" i="1"/>
  <c r="S193" i="1"/>
  <c r="AD192" i="1"/>
  <c r="AC192" i="1"/>
  <c r="AA192" i="1"/>
  <c r="Z192" i="1"/>
  <c r="Y192" i="1"/>
  <c r="U192" i="1"/>
  <c r="T192" i="1"/>
  <c r="S192" i="1"/>
  <c r="AD191" i="1"/>
  <c r="AC191" i="1"/>
  <c r="AA191" i="1"/>
  <c r="Z191" i="1"/>
  <c r="Y191" i="1"/>
  <c r="U191" i="1"/>
  <c r="T191" i="1"/>
  <c r="S191" i="1"/>
  <c r="AD190" i="1"/>
  <c r="AC190" i="1"/>
  <c r="AA190" i="1"/>
  <c r="Z190" i="1"/>
  <c r="Y190" i="1"/>
  <c r="U190" i="1"/>
  <c r="T190" i="1"/>
  <c r="S190" i="1"/>
  <c r="AD189" i="1"/>
  <c r="AC189" i="1"/>
  <c r="AA189" i="1"/>
  <c r="Z189" i="1"/>
  <c r="Y189" i="1"/>
  <c r="U189" i="1"/>
  <c r="T189" i="1"/>
  <c r="S189" i="1"/>
  <c r="AD188" i="1"/>
  <c r="AC188" i="1"/>
  <c r="AA188" i="1"/>
  <c r="Z188" i="1"/>
  <c r="Y188" i="1"/>
  <c r="U188" i="1"/>
  <c r="T188" i="1"/>
  <c r="S188" i="1"/>
  <c r="AD187" i="1"/>
  <c r="AC187" i="1"/>
  <c r="AA187" i="1"/>
  <c r="Z187" i="1"/>
  <c r="Y187" i="1"/>
  <c r="U187" i="1"/>
  <c r="T187" i="1"/>
  <c r="S187" i="1"/>
  <c r="AD186" i="1"/>
  <c r="AC186" i="1"/>
  <c r="AA186" i="1"/>
  <c r="Z186" i="1"/>
  <c r="Y186" i="1"/>
  <c r="U186" i="1"/>
  <c r="T186" i="1"/>
  <c r="S186" i="1"/>
  <c r="AD185" i="1"/>
  <c r="AC185" i="1"/>
  <c r="AA185" i="1"/>
  <c r="Z185" i="1"/>
  <c r="Y185" i="1"/>
  <c r="U185" i="1"/>
  <c r="T185" i="1"/>
  <c r="S185" i="1"/>
  <c r="AD184" i="1"/>
  <c r="AC184" i="1"/>
  <c r="AA184" i="1"/>
  <c r="Z184" i="1"/>
  <c r="Y184" i="1"/>
  <c r="U184" i="1"/>
  <c r="T184" i="1"/>
  <c r="S184" i="1"/>
  <c r="AD183" i="1"/>
  <c r="AC183" i="1"/>
  <c r="AA183" i="1"/>
  <c r="Z183" i="1"/>
  <c r="Y183" i="1"/>
  <c r="U183" i="1"/>
  <c r="T183" i="1"/>
  <c r="S183" i="1"/>
  <c r="AD182" i="1"/>
  <c r="AC182" i="1"/>
  <c r="AA182" i="1"/>
  <c r="Z182" i="1"/>
  <c r="Y182" i="1"/>
  <c r="U182" i="1"/>
  <c r="T182" i="1"/>
  <c r="S182" i="1"/>
  <c r="AD181" i="1"/>
  <c r="AC181" i="1"/>
  <c r="AA181" i="1"/>
  <c r="Z181" i="1"/>
  <c r="Y181" i="1"/>
  <c r="U181" i="1"/>
  <c r="T181" i="1"/>
  <c r="S181" i="1"/>
  <c r="AD180" i="1"/>
  <c r="AC180" i="1"/>
  <c r="AA180" i="1"/>
  <c r="Z180" i="1"/>
  <c r="Y180" i="1"/>
  <c r="U180" i="1"/>
  <c r="T180" i="1"/>
  <c r="S180" i="1"/>
  <c r="AD179" i="1"/>
  <c r="AC179" i="1"/>
  <c r="AA179" i="1"/>
  <c r="Z179" i="1"/>
  <c r="Y179" i="1"/>
  <c r="U179" i="1"/>
  <c r="T179" i="1"/>
  <c r="S179" i="1"/>
  <c r="AD178" i="1"/>
  <c r="AC178" i="1"/>
  <c r="AA178" i="1"/>
  <c r="Z178" i="1"/>
  <c r="Y178" i="1"/>
  <c r="U178" i="1"/>
  <c r="T178" i="1"/>
  <c r="S178" i="1"/>
  <c r="AD177" i="1"/>
  <c r="AC177" i="1"/>
  <c r="AA177" i="1"/>
  <c r="Z177" i="1"/>
  <c r="Y177" i="1"/>
  <c r="U177" i="1"/>
  <c r="T177" i="1"/>
  <c r="S177" i="1"/>
  <c r="AD176" i="1"/>
  <c r="AC176" i="1"/>
  <c r="AA176" i="1"/>
  <c r="Z176" i="1"/>
  <c r="Y176" i="1"/>
  <c r="U176" i="1"/>
  <c r="T176" i="1"/>
  <c r="S176" i="1"/>
  <c r="AD175" i="1"/>
  <c r="AC175" i="1"/>
  <c r="AA175" i="1"/>
  <c r="Z175" i="1"/>
  <c r="Y175" i="1"/>
  <c r="U175" i="1"/>
  <c r="T175" i="1"/>
  <c r="S175" i="1"/>
  <c r="AD174" i="1"/>
  <c r="AC174" i="1"/>
  <c r="AA174" i="1"/>
  <c r="Z174" i="1"/>
  <c r="Y174" i="1"/>
  <c r="U174" i="1"/>
  <c r="T174" i="1"/>
  <c r="S174" i="1"/>
  <c r="AD173" i="1"/>
  <c r="AC173" i="1"/>
  <c r="AA173" i="1"/>
  <c r="Z173" i="1"/>
  <c r="Y173" i="1"/>
  <c r="U173" i="1"/>
  <c r="T173" i="1"/>
  <c r="S173" i="1"/>
  <c r="AD172" i="1"/>
  <c r="AC172" i="1"/>
  <c r="AA172" i="1"/>
  <c r="Z172" i="1"/>
  <c r="Y172" i="1"/>
  <c r="U172" i="1"/>
  <c r="T172" i="1"/>
  <c r="S172" i="1"/>
  <c r="AD171" i="1"/>
  <c r="AC171" i="1"/>
  <c r="AA171" i="1"/>
  <c r="Z171" i="1"/>
  <c r="Y171" i="1"/>
  <c r="U171" i="1"/>
  <c r="T171" i="1"/>
  <c r="S171" i="1"/>
  <c r="AD170" i="1"/>
  <c r="AC170" i="1"/>
  <c r="AA170" i="1"/>
  <c r="Z170" i="1"/>
  <c r="Y170" i="1"/>
  <c r="U170" i="1"/>
  <c r="T170" i="1"/>
  <c r="S170" i="1"/>
  <c r="AD169" i="1"/>
  <c r="AC169" i="1"/>
  <c r="AA169" i="1"/>
  <c r="Z169" i="1"/>
  <c r="Y169" i="1"/>
  <c r="U169" i="1"/>
  <c r="T169" i="1"/>
  <c r="S169" i="1"/>
  <c r="AD168" i="1"/>
  <c r="AC168" i="1"/>
  <c r="AA168" i="1"/>
  <c r="Z168" i="1"/>
  <c r="Y168" i="1"/>
  <c r="U168" i="1"/>
  <c r="T168" i="1"/>
  <c r="S168" i="1"/>
  <c r="AD167" i="1"/>
  <c r="AC167" i="1"/>
  <c r="AA167" i="1"/>
  <c r="Z167" i="1"/>
  <c r="Y167" i="1"/>
  <c r="U167" i="1"/>
  <c r="T167" i="1"/>
  <c r="S167" i="1"/>
  <c r="AD166" i="1"/>
  <c r="AC166" i="1"/>
  <c r="AA166" i="1"/>
  <c r="Z166" i="1"/>
  <c r="Y166" i="1"/>
  <c r="U166" i="1"/>
  <c r="T166" i="1"/>
  <c r="S166" i="1"/>
  <c r="AD165" i="1"/>
  <c r="AC165" i="1"/>
  <c r="AA165" i="1"/>
  <c r="Z165" i="1"/>
  <c r="Y165" i="1"/>
  <c r="U165" i="1"/>
  <c r="T165" i="1"/>
  <c r="S165" i="1"/>
  <c r="AD164" i="1"/>
  <c r="AC164" i="1"/>
  <c r="AA164" i="1"/>
  <c r="Z164" i="1"/>
  <c r="Y164" i="1"/>
  <c r="U164" i="1"/>
  <c r="T164" i="1"/>
  <c r="S164" i="1"/>
  <c r="AD163" i="1"/>
  <c r="AC163" i="1"/>
  <c r="AA163" i="1"/>
  <c r="Z163" i="1"/>
  <c r="Y163" i="1"/>
  <c r="U163" i="1"/>
  <c r="T163" i="1"/>
  <c r="S163" i="1"/>
  <c r="AD162" i="1"/>
  <c r="AC162" i="1"/>
  <c r="AA162" i="1"/>
  <c r="Z162" i="1"/>
  <c r="Y162" i="1"/>
  <c r="U162" i="1"/>
  <c r="T162" i="1"/>
  <c r="S162" i="1"/>
  <c r="AD161" i="1"/>
  <c r="AC161" i="1"/>
  <c r="AA161" i="1"/>
  <c r="Z161" i="1"/>
  <c r="Y161" i="1"/>
  <c r="U161" i="1"/>
  <c r="T161" i="1"/>
  <c r="S161" i="1"/>
  <c r="AD160" i="1"/>
  <c r="AC160" i="1"/>
  <c r="AA160" i="1"/>
  <c r="Z160" i="1"/>
  <c r="Y160" i="1"/>
  <c r="U160" i="1"/>
  <c r="T160" i="1"/>
  <c r="S160" i="1"/>
  <c r="AD159" i="1"/>
  <c r="AC159" i="1"/>
  <c r="AA159" i="1"/>
  <c r="Z159" i="1"/>
  <c r="Y159" i="1"/>
  <c r="U159" i="1"/>
  <c r="T159" i="1"/>
  <c r="S159" i="1"/>
  <c r="AD158" i="1"/>
  <c r="AC158" i="1"/>
  <c r="AA158" i="1"/>
  <c r="Z158" i="1"/>
  <c r="Y158" i="1"/>
  <c r="U158" i="1"/>
  <c r="T158" i="1"/>
  <c r="S158" i="1"/>
  <c r="AD157" i="1"/>
  <c r="AC157" i="1"/>
  <c r="AA157" i="1"/>
  <c r="Z157" i="1"/>
  <c r="Y157" i="1"/>
  <c r="U157" i="1"/>
  <c r="T157" i="1"/>
  <c r="S157" i="1"/>
  <c r="AD156" i="1"/>
  <c r="AC156" i="1"/>
  <c r="AA156" i="1"/>
  <c r="Z156" i="1"/>
  <c r="Y156" i="1"/>
  <c r="U156" i="1"/>
  <c r="T156" i="1"/>
  <c r="S156" i="1"/>
  <c r="AD155" i="1"/>
  <c r="AC155" i="1"/>
  <c r="AA155" i="1"/>
  <c r="Z155" i="1"/>
  <c r="Y155" i="1"/>
  <c r="U155" i="1"/>
  <c r="T155" i="1"/>
  <c r="S155" i="1"/>
  <c r="AD154" i="1"/>
  <c r="AC154" i="1"/>
  <c r="AA154" i="1"/>
  <c r="Z154" i="1"/>
  <c r="Y154" i="1"/>
  <c r="U154" i="1"/>
  <c r="T154" i="1"/>
  <c r="S154" i="1"/>
  <c r="AD153" i="1"/>
  <c r="AC153" i="1"/>
  <c r="AA153" i="1"/>
  <c r="Z153" i="1"/>
  <c r="Y153" i="1"/>
  <c r="U153" i="1"/>
  <c r="T153" i="1"/>
  <c r="S153" i="1"/>
  <c r="AD152" i="1"/>
  <c r="AC152" i="1"/>
  <c r="AA152" i="1"/>
  <c r="Z152" i="1"/>
  <c r="Y152" i="1"/>
  <c r="U152" i="1"/>
  <c r="T152" i="1"/>
  <c r="S152" i="1"/>
  <c r="AD151" i="1"/>
  <c r="AC151" i="1"/>
  <c r="AA151" i="1"/>
  <c r="Z151" i="1"/>
  <c r="Y151" i="1"/>
  <c r="U151" i="1"/>
  <c r="T151" i="1"/>
  <c r="S151" i="1"/>
  <c r="AD150" i="1"/>
  <c r="AC150" i="1"/>
  <c r="AA150" i="1"/>
  <c r="Z150" i="1"/>
  <c r="Y150" i="1"/>
  <c r="U150" i="1"/>
  <c r="T150" i="1"/>
  <c r="S150" i="1"/>
  <c r="AD149" i="1"/>
  <c r="AC149" i="1"/>
  <c r="AA149" i="1"/>
  <c r="Z149" i="1"/>
  <c r="Y149" i="1"/>
  <c r="U149" i="1"/>
  <c r="T149" i="1"/>
  <c r="S149" i="1"/>
  <c r="AD148" i="1"/>
  <c r="AC148" i="1"/>
  <c r="AA148" i="1"/>
  <c r="Z148" i="1"/>
  <c r="Y148" i="1"/>
  <c r="U148" i="1"/>
  <c r="T148" i="1"/>
  <c r="S148" i="1"/>
  <c r="AD147" i="1"/>
  <c r="AC147" i="1"/>
  <c r="AA147" i="1"/>
  <c r="Z147" i="1"/>
  <c r="Y147" i="1"/>
  <c r="U147" i="1"/>
  <c r="T147" i="1"/>
  <c r="S147" i="1"/>
  <c r="AD146" i="1"/>
  <c r="AC146" i="1"/>
  <c r="AA146" i="1"/>
  <c r="Z146" i="1"/>
  <c r="Y146" i="1"/>
  <c r="U146" i="1"/>
  <c r="T146" i="1"/>
  <c r="S146" i="1"/>
  <c r="AD145" i="1"/>
  <c r="AC145" i="1"/>
  <c r="AA145" i="1"/>
  <c r="Z145" i="1"/>
  <c r="Y145" i="1"/>
  <c r="U145" i="1"/>
  <c r="T145" i="1"/>
  <c r="S145" i="1"/>
  <c r="AD144" i="1"/>
  <c r="AC144" i="1"/>
  <c r="AA144" i="1"/>
  <c r="Z144" i="1"/>
  <c r="Y144" i="1"/>
  <c r="U144" i="1"/>
  <c r="T144" i="1"/>
  <c r="S144" i="1"/>
  <c r="AD143" i="1"/>
  <c r="AC143" i="1"/>
  <c r="AA143" i="1"/>
  <c r="Z143" i="1"/>
  <c r="Y143" i="1"/>
  <c r="U143" i="1"/>
  <c r="T143" i="1"/>
  <c r="S143" i="1"/>
  <c r="AD142" i="1"/>
  <c r="AC142" i="1"/>
  <c r="AA142" i="1"/>
  <c r="Z142" i="1"/>
  <c r="Y142" i="1"/>
  <c r="U142" i="1"/>
  <c r="T142" i="1"/>
  <c r="S142" i="1"/>
  <c r="AD141" i="1"/>
  <c r="AC141" i="1"/>
  <c r="AA141" i="1"/>
  <c r="Z141" i="1"/>
  <c r="Y141" i="1"/>
  <c r="U141" i="1"/>
  <c r="T141" i="1"/>
  <c r="S141" i="1"/>
  <c r="AD140" i="1"/>
  <c r="AC140" i="1"/>
  <c r="AA140" i="1"/>
  <c r="Z140" i="1"/>
  <c r="Y140" i="1"/>
  <c r="U140" i="1"/>
  <c r="T140" i="1"/>
  <c r="S140" i="1"/>
  <c r="AD139" i="1"/>
  <c r="AC139" i="1"/>
  <c r="AA139" i="1"/>
  <c r="Z139" i="1"/>
  <c r="Y139" i="1"/>
  <c r="U139" i="1"/>
  <c r="T139" i="1"/>
  <c r="S139" i="1"/>
  <c r="AD138" i="1"/>
  <c r="AC138" i="1"/>
  <c r="AA138" i="1"/>
  <c r="Z138" i="1"/>
  <c r="Y138" i="1"/>
  <c r="U138" i="1"/>
  <c r="T138" i="1"/>
  <c r="S138" i="1"/>
  <c r="AD137" i="1"/>
  <c r="AC137" i="1"/>
  <c r="AA137" i="1"/>
  <c r="Z137" i="1"/>
  <c r="Y137" i="1"/>
  <c r="U137" i="1"/>
  <c r="T137" i="1"/>
  <c r="S137" i="1"/>
  <c r="AD136" i="1"/>
  <c r="AC136" i="1"/>
  <c r="AA136" i="1"/>
  <c r="Z136" i="1"/>
  <c r="Y136" i="1"/>
  <c r="U136" i="1"/>
  <c r="T136" i="1"/>
  <c r="S136" i="1"/>
  <c r="AD135" i="1"/>
  <c r="AC135" i="1"/>
  <c r="AA135" i="1"/>
  <c r="Z135" i="1"/>
  <c r="Y135" i="1"/>
  <c r="U135" i="1"/>
  <c r="T135" i="1"/>
  <c r="S135" i="1"/>
  <c r="AD134" i="1"/>
  <c r="AC134" i="1"/>
  <c r="AA134" i="1"/>
  <c r="Z134" i="1"/>
  <c r="Y134" i="1"/>
  <c r="U134" i="1"/>
  <c r="T134" i="1"/>
  <c r="S134" i="1"/>
  <c r="AD133" i="1"/>
  <c r="AC133" i="1"/>
  <c r="AA133" i="1"/>
  <c r="Z133" i="1"/>
  <c r="Y133" i="1"/>
  <c r="U133" i="1"/>
  <c r="T133" i="1"/>
  <c r="S133" i="1"/>
  <c r="AD132" i="1"/>
  <c r="AC132" i="1"/>
  <c r="AA132" i="1"/>
  <c r="Z132" i="1"/>
  <c r="Y132" i="1"/>
  <c r="U132" i="1"/>
  <c r="T132" i="1"/>
  <c r="S132" i="1"/>
  <c r="AD131" i="1"/>
  <c r="AC131" i="1"/>
  <c r="AA131" i="1"/>
  <c r="Z131" i="1"/>
  <c r="Y131" i="1"/>
  <c r="U131" i="1"/>
  <c r="T131" i="1"/>
  <c r="S131" i="1"/>
  <c r="AD130" i="1"/>
  <c r="AC130" i="1"/>
  <c r="AA130" i="1"/>
  <c r="Z130" i="1"/>
  <c r="Y130" i="1"/>
  <c r="U130" i="1"/>
  <c r="T130" i="1"/>
  <c r="S130" i="1"/>
  <c r="AD129" i="1"/>
  <c r="AC129" i="1"/>
  <c r="AA129" i="1"/>
  <c r="Z129" i="1"/>
  <c r="Y129" i="1"/>
  <c r="U129" i="1"/>
  <c r="T129" i="1"/>
  <c r="S129" i="1"/>
  <c r="AD128" i="1"/>
  <c r="AC128" i="1"/>
  <c r="AA128" i="1"/>
  <c r="Z128" i="1"/>
  <c r="Y128" i="1"/>
  <c r="U128" i="1"/>
  <c r="T128" i="1"/>
  <c r="S128" i="1"/>
  <c r="AD127" i="1"/>
  <c r="AC127" i="1"/>
  <c r="AA127" i="1"/>
  <c r="Z127" i="1"/>
  <c r="Y127" i="1"/>
  <c r="U127" i="1"/>
  <c r="T127" i="1"/>
  <c r="S127" i="1"/>
  <c r="AD126" i="1"/>
  <c r="AC126" i="1"/>
  <c r="AA126" i="1"/>
  <c r="Z126" i="1"/>
  <c r="Y126" i="1"/>
  <c r="U126" i="1"/>
  <c r="T126" i="1"/>
  <c r="S126" i="1"/>
  <c r="AD125" i="1"/>
  <c r="AC125" i="1"/>
  <c r="AA125" i="1"/>
  <c r="Z125" i="1"/>
  <c r="Y125" i="1"/>
  <c r="U125" i="1"/>
  <c r="T125" i="1"/>
  <c r="S125" i="1"/>
  <c r="AD124" i="1"/>
  <c r="AC124" i="1"/>
  <c r="AA124" i="1"/>
  <c r="Z124" i="1"/>
  <c r="Y124" i="1"/>
  <c r="U124" i="1"/>
  <c r="T124" i="1"/>
  <c r="S124" i="1"/>
  <c r="AD123" i="1"/>
  <c r="AC123" i="1"/>
  <c r="AA123" i="1"/>
  <c r="Z123" i="1"/>
  <c r="Y123" i="1"/>
  <c r="U123" i="1"/>
  <c r="T123" i="1"/>
  <c r="S123" i="1"/>
  <c r="AD122" i="1"/>
  <c r="AC122" i="1"/>
  <c r="AA122" i="1"/>
  <c r="Z122" i="1"/>
  <c r="Y122" i="1"/>
  <c r="U122" i="1"/>
  <c r="T122" i="1"/>
  <c r="S122" i="1"/>
  <c r="AD121" i="1"/>
  <c r="AC121" i="1"/>
  <c r="AA121" i="1"/>
  <c r="Z121" i="1"/>
  <c r="Y121" i="1"/>
  <c r="U121" i="1"/>
  <c r="T121" i="1"/>
  <c r="S121" i="1"/>
  <c r="AD120" i="1"/>
  <c r="AC120" i="1"/>
  <c r="AA120" i="1"/>
  <c r="Z120" i="1"/>
  <c r="Y120" i="1"/>
  <c r="U120" i="1"/>
  <c r="T120" i="1"/>
  <c r="S120" i="1"/>
  <c r="AD119" i="1"/>
  <c r="AC119" i="1"/>
  <c r="AA119" i="1"/>
  <c r="Z119" i="1"/>
  <c r="Y119" i="1"/>
  <c r="U119" i="1"/>
  <c r="T119" i="1"/>
  <c r="S119" i="1"/>
  <c r="AD118" i="1"/>
  <c r="AC118" i="1"/>
  <c r="AA118" i="1"/>
  <c r="Z118" i="1"/>
  <c r="Y118" i="1"/>
  <c r="U118" i="1"/>
  <c r="T118" i="1"/>
  <c r="S118" i="1"/>
  <c r="AD117" i="1"/>
  <c r="AC117" i="1"/>
  <c r="AA117" i="1"/>
  <c r="Z117" i="1"/>
  <c r="Y117" i="1"/>
  <c r="U117" i="1"/>
  <c r="T117" i="1"/>
  <c r="S117" i="1"/>
  <c r="AD116" i="1"/>
  <c r="AC116" i="1"/>
  <c r="AA116" i="1"/>
  <c r="Z116" i="1"/>
  <c r="Y116" i="1"/>
  <c r="U116" i="1"/>
  <c r="T116" i="1"/>
  <c r="S116" i="1"/>
  <c r="AD115" i="1"/>
  <c r="AC115" i="1"/>
  <c r="AA115" i="1"/>
  <c r="Z115" i="1"/>
  <c r="Y115" i="1"/>
  <c r="U115" i="1"/>
  <c r="T115" i="1"/>
  <c r="S115" i="1"/>
  <c r="AD114" i="1"/>
  <c r="AC114" i="1"/>
  <c r="AA114" i="1"/>
  <c r="Z114" i="1"/>
  <c r="Y114" i="1"/>
  <c r="U114" i="1"/>
  <c r="T114" i="1"/>
  <c r="S114" i="1"/>
  <c r="AD113" i="1"/>
  <c r="AC113" i="1"/>
  <c r="AA113" i="1"/>
  <c r="Z113" i="1"/>
  <c r="Y113" i="1"/>
  <c r="U113" i="1"/>
  <c r="T113" i="1"/>
  <c r="S113" i="1"/>
  <c r="AD112" i="1"/>
  <c r="AC112" i="1"/>
  <c r="AA112" i="1"/>
  <c r="Z112" i="1"/>
  <c r="Y112" i="1"/>
  <c r="U112" i="1"/>
  <c r="T112" i="1"/>
  <c r="S112" i="1"/>
  <c r="AD111" i="1"/>
  <c r="AC111" i="1"/>
  <c r="AA111" i="1"/>
  <c r="Z111" i="1"/>
  <c r="Y111" i="1"/>
  <c r="U111" i="1"/>
  <c r="T111" i="1"/>
  <c r="S111" i="1"/>
  <c r="AD110" i="1"/>
  <c r="AC110" i="1"/>
  <c r="AA110" i="1"/>
  <c r="Z110" i="1"/>
  <c r="Y110" i="1"/>
  <c r="U110" i="1"/>
  <c r="T110" i="1"/>
  <c r="S110" i="1"/>
  <c r="AD109" i="1"/>
  <c r="AC109" i="1"/>
  <c r="AA109" i="1"/>
  <c r="Z109" i="1"/>
  <c r="Y109" i="1"/>
  <c r="U109" i="1"/>
  <c r="T109" i="1"/>
  <c r="S109" i="1"/>
  <c r="AD108" i="1"/>
  <c r="AC108" i="1"/>
  <c r="AA108" i="1"/>
  <c r="Z108" i="1"/>
  <c r="Y108" i="1"/>
  <c r="U108" i="1"/>
  <c r="T108" i="1"/>
  <c r="S108" i="1"/>
  <c r="AD107" i="1"/>
  <c r="AC107" i="1"/>
  <c r="AA107" i="1"/>
  <c r="Z107" i="1"/>
  <c r="Y107" i="1"/>
  <c r="U107" i="1"/>
  <c r="T107" i="1"/>
  <c r="S107" i="1"/>
  <c r="AD106" i="1"/>
  <c r="AC106" i="1"/>
  <c r="AA106" i="1"/>
  <c r="Z106" i="1"/>
  <c r="Y106" i="1"/>
  <c r="U106" i="1"/>
  <c r="T106" i="1"/>
  <c r="S106" i="1"/>
  <c r="AD105" i="1"/>
  <c r="AC105" i="1"/>
  <c r="AA105" i="1"/>
  <c r="Z105" i="1"/>
  <c r="Y105" i="1"/>
  <c r="U105" i="1"/>
  <c r="T105" i="1"/>
  <c r="S105" i="1"/>
  <c r="AD104" i="1"/>
  <c r="AC104" i="1"/>
  <c r="AA104" i="1"/>
  <c r="Z104" i="1"/>
  <c r="Y104" i="1"/>
  <c r="U104" i="1"/>
  <c r="T104" i="1"/>
  <c r="S104" i="1"/>
  <c r="AD103" i="1"/>
  <c r="AC103" i="1"/>
  <c r="AA103" i="1"/>
  <c r="Z103" i="1"/>
  <c r="Y103" i="1"/>
  <c r="U103" i="1"/>
  <c r="T103" i="1"/>
  <c r="S103" i="1"/>
  <c r="AD102" i="1"/>
  <c r="AC102" i="1"/>
  <c r="AA102" i="1"/>
  <c r="Z102" i="1"/>
  <c r="Y102" i="1"/>
  <c r="U102" i="1"/>
  <c r="T102" i="1"/>
  <c r="S102" i="1"/>
  <c r="AD101" i="1"/>
  <c r="AC101" i="1"/>
  <c r="AA101" i="1"/>
  <c r="Z101" i="1"/>
  <c r="Y101" i="1"/>
  <c r="U101" i="1"/>
  <c r="T101" i="1"/>
  <c r="S101" i="1"/>
  <c r="AD100" i="1"/>
  <c r="AC100" i="1"/>
  <c r="AA100" i="1"/>
  <c r="Z100" i="1"/>
  <c r="Y100" i="1"/>
  <c r="U100" i="1"/>
  <c r="T100" i="1"/>
  <c r="S100" i="1"/>
  <c r="AD99" i="1"/>
  <c r="AC99" i="1"/>
  <c r="AA99" i="1"/>
  <c r="Z99" i="1"/>
  <c r="Y99" i="1"/>
  <c r="U99" i="1"/>
  <c r="T99" i="1"/>
  <c r="S99" i="1"/>
  <c r="AD98" i="1"/>
  <c r="AC98" i="1"/>
  <c r="AA98" i="1"/>
  <c r="Z98" i="1"/>
  <c r="Y98" i="1"/>
  <c r="U98" i="1"/>
  <c r="T98" i="1"/>
  <c r="S98" i="1"/>
  <c r="AD97" i="1"/>
  <c r="AC97" i="1"/>
  <c r="AA97" i="1"/>
  <c r="Z97" i="1"/>
  <c r="Y97" i="1"/>
  <c r="U97" i="1"/>
  <c r="T97" i="1"/>
  <c r="S97" i="1"/>
  <c r="AD96" i="1"/>
  <c r="AC96" i="1"/>
  <c r="AA96" i="1"/>
  <c r="Z96" i="1"/>
  <c r="Y96" i="1"/>
  <c r="U96" i="1"/>
  <c r="T96" i="1"/>
  <c r="S96" i="1"/>
  <c r="AD95" i="1"/>
  <c r="AC95" i="1"/>
  <c r="AA95" i="1"/>
  <c r="Z95" i="1"/>
  <c r="Y95" i="1"/>
  <c r="U95" i="1"/>
  <c r="T95" i="1"/>
  <c r="S95" i="1"/>
  <c r="AD94" i="1"/>
  <c r="AC94" i="1"/>
  <c r="AA94" i="1"/>
  <c r="Z94" i="1"/>
  <c r="Y94" i="1"/>
  <c r="U94" i="1"/>
  <c r="T94" i="1"/>
  <c r="S94" i="1"/>
  <c r="AD93" i="1"/>
  <c r="AC93" i="1"/>
  <c r="AA93" i="1"/>
  <c r="Z93" i="1"/>
  <c r="Y93" i="1"/>
  <c r="U93" i="1"/>
  <c r="T93" i="1"/>
  <c r="S93" i="1"/>
  <c r="AD92" i="1"/>
  <c r="AC92" i="1"/>
  <c r="AA92" i="1"/>
  <c r="Z92" i="1"/>
  <c r="Y92" i="1"/>
  <c r="U92" i="1"/>
  <c r="T92" i="1"/>
  <c r="S92" i="1"/>
  <c r="AD91" i="1"/>
  <c r="AC91" i="1"/>
  <c r="AA91" i="1"/>
  <c r="Z91" i="1"/>
  <c r="Y91" i="1"/>
  <c r="U91" i="1"/>
  <c r="T91" i="1"/>
  <c r="S91" i="1"/>
  <c r="AD90" i="1"/>
  <c r="AC90" i="1"/>
  <c r="AA90" i="1"/>
  <c r="Z90" i="1"/>
  <c r="Y90" i="1"/>
  <c r="U90" i="1"/>
  <c r="T90" i="1"/>
  <c r="S90" i="1"/>
  <c r="AD89" i="1"/>
  <c r="AC89" i="1"/>
  <c r="AA89" i="1"/>
  <c r="Z89" i="1"/>
  <c r="Y89" i="1"/>
  <c r="U89" i="1"/>
  <c r="T89" i="1"/>
  <c r="S89" i="1"/>
  <c r="AD88" i="1"/>
  <c r="AC88" i="1"/>
  <c r="AA88" i="1"/>
  <c r="Z88" i="1"/>
  <c r="Y88" i="1"/>
  <c r="U88" i="1"/>
  <c r="T88" i="1"/>
  <c r="S88" i="1"/>
  <c r="AD87" i="1"/>
  <c r="AC87" i="1"/>
  <c r="AA87" i="1"/>
  <c r="Z87" i="1"/>
  <c r="Y87" i="1"/>
  <c r="U87" i="1"/>
  <c r="T87" i="1"/>
  <c r="S87" i="1"/>
  <c r="AD86" i="1"/>
  <c r="AC86" i="1"/>
  <c r="AA86" i="1"/>
  <c r="Z86" i="1"/>
  <c r="Y86" i="1"/>
  <c r="U86" i="1"/>
  <c r="T86" i="1"/>
  <c r="S86" i="1"/>
  <c r="AD85" i="1"/>
  <c r="AC85" i="1"/>
  <c r="AA85" i="1"/>
  <c r="Z85" i="1"/>
  <c r="Y85" i="1"/>
  <c r="U85" i="1"/>
  <c r="T85" i="1"/>
  <c r="S85" i="1"/>
  <c r="AD84" i="1"/>
  <c r="AC84" i="1"/>
  <c r="AA84" i="1"/>
  <c r="Z84" i="1"/>
  <c r="Y84" i="1"/>
  <c r="U84" i="1"/>
  <c r="T84" i="1"/>
  <c r="S84" i="1"/>
  <c r="AD83" i="1"/>
  <c r="AC83" i="1"/>
  <c r="AA83" i="1"/>
  <c r="Z83" i="1"/>
  <c r="Y83" i="1"/>
  <c r="U83" i="1"/>
  <c r="T83" i="1"/>
  <c r="S83" i="1"/>
  <c r="AD82" i="1"/>
  <c r="AC82" i="1"/>
  <c r="AA82" i="1"/>
  <c r="Z82" i="1"/>
  <c r="Y82" i="1"/>
  <c r="U82" i="1"/>
  <c r="T82" i="1"/>
  <c r="S82" i="1"/>
  <c r="AD81" i="1"/>
  <c r="AC81" i="1"/>
  <c r="AA81" i="1"/>
  <c r="Z81" i="1"/>
  <c r="Y81" i="1"/>
  <c r="U81" i="1"/>
  <c r="T81" i="1"/>
  <c r="S81" i="1"/>
  <c r="AD80" i="1"/>
  <c r="AC80" i="1"/>
  <c r="AA80" i="1"/>
  <c r="Z80" i="1"/>
  <c r="Y80" i="1"/>
  <c r="U80" i="1"/>
  <c r="T80" i="1"/>
  <c r="S80" i="1"/>
  <c r="AD79" i="1"/>
  <c r="AC79" i="1"/>
  <c r="AA79" i="1"/>
  <c r="Z79" i="1"/>
  <c r="Y79" i="1"/>
  <c r="U79" i="1"/>
  <c r="T79" i="1"/>
  <c r="S79" i="1"/>
  <c r="AD78" i="1"/>
  <c r="AC78" i="1"/>
  <c r="AA78" i="1"/>
  <c r="Z78" i="1"/>
  <c r="Y78" i="1"/>
  <c r="U78" i="1"/>
  <c r="T78" i="1"/>
  <c r="S78" i="1"/>
  <c r="AD77" i="1"/>
  <c r="AC77" i="1"/>
  <c r="AA77" i="1"/>
  <c r="Z77" i="1"/>
  <c r="Y77" i="1"/>
  <c r="U77" i="1"/>
  <c r="T77" i="1"/>
  <c r="S77" i="1"/>
  <c r="AD76" i="1"/>
  <c r="AC76" i="1"/>
  <c r="AA76" i="1"/>
  <c r="Z76" i="1"/>
  <c r="Y76" i="1"/>
  <c r="U76" i="1"/>
  <c r="T76" i="1"/>
  <c r="S76" i="1"/>
  <c r="AD75" i="1"/>
  <c r="AC75" i="1"/>
  <c r="AA75" i="1"/>
  <c r="Z75" i="1"/>
  <c r="Y75" i="1"/>
  <c r="U75" i="1"/>
  <c r="T75" i="1"/>
  <c r="S75" i="1"/>
  <c r="AD74" i="1"/>
  <c r="AC74" i="1"/>
  <c r="AA74" i="1"/>
  <c r="Z74" i="1"/>
  <c r="Y74" i="1"/>
  <c r="U74" i="1"/>
  <c r="T74" i="1"/>
  <c r="S74" i="1"/>
  <c r="AD73" i="1"/>
  <c r="AC73" i="1"/>
  <c r="AA73" i="1"/>
  <c r="Z73" i="1"/>
  <c r="Y73" i="1"/>
  <c r="U73" i="1"/>
  <c r="T73" i="1"/>
  <c r="S73" i="1"/>
  <c r="AD72" i="1"/>
  <c r="AC72" i="1"/>
  <c r="AA72" i="1"/>
  <c r="Z72" i="1"/>
  <c r="Y72" i="1"/>
  <c r="U72" i="1"/>
  <c r="T72" i="1"/>
  <c r="S72" i="1"/>
  <c r="AD71" i="1"/>
  <c r="AC71" i="1"/>
  <c r="AA71" i="1"/>
  <c r="Z71" i="1"/>
  <c r="Y71" i="1"/>
  <c r="U71" i="1"/>
  <c r="T71" i="1"/>
  <c r="S71" i="1"/>
  <c r="AD70" i="1"/>
  <c r="AC70" i="1"/>
  <c r="AA70" i="1"/>
  <c r="Z70" i="1"/>
  <c r="Y70" i="1"/>
  <c r="U70" i="1"/>
  <c r="T70" i="1"/>
  <c r="S70" i="1"/>
  <c r="AD69" i="1"/>
  <c r="AC69" i="1"/>
  <c r="AA69" i="1"/>
  <c r="Z69" i="1"/>
  <c r="Y69" i="1"/>
  <c r="U69" i="1"/>
  <c r="T69" i="1"/>
  <c r="S69" i="1"/>
  <c r="AD68" i="1"/>
  <c r="AC68" i="1"/>
  <c r="AA68" i="1"/>
  <c r="Z68" i="1"/>
  <c r="Y68" i="1"/>
  <c r="U68" i="1"/>
  <c r="T68" i="1"/>
  <c r="S68" i="1"/>
  <c r="AD67" i="1"/>
  <c r="AC67" i="1"/>
  <c r="AA67" i="1"/>
  <c r="Z67" i="1"/>
  <c r="Y67" i="1"/>
  <c r="U67" i="1"/>
  <c r="T67" i="1"/>
  <c r="S67" i="1"/>
  <c r="AD66" i="1"/>
  <c r="AC66" i="1"/>
  <c r="AA66" i="1"/>
  <c r="Z66" i="1"/>
  <c r="Y66" i="1"/>
  <c r="U66" i="1"/>
  <c r="T66" i="1"/>
  <c r="S66" i="1"/>
  <c r="AD65" i="1"/>
  <c r="AC65" i="1"/>
  <c r="AA65" i="1"/>
  <c r="Z65" i="1"/>
  <c r="Y65" i="1"/>
  <c r="U65" i="1"/>
  <c r="T65" i="1"/>
  <c r="S65" i="1"/>
  <c r="AD64" i="1"/>
  <c r="AC64" i="1"/>
  <c r="AA64" i="1"/>
  <c r="Z64" i="1"/>
  <c r="Y64" i="1"/>
  <c r="U64" i="1"/>
  <c r="T64" i="1"/>
  <c r="S64" i="1"/>
  <c r="AD63" i="1"/>
  <c r="AC63" i="1"/>
  <c r="AA63" i="1"/>
  <c r="Z63" i="1"/>
  <c r="Y63" i="1"/>
  <c r="U63" i="1"/>
  <c r="T63" i="1"/>
  <c r="S63" i="1"/>
  <c r="AD62" i="1"/>
  <c r="AC62" i="1"/>
  <c r="AA62" i="1"/>
  <c r="Z62" i="1"/>
  <c r="Y62" i="1"/>
  <c r="U62" i="1"/>
  <c r="T62" i="1"/>
  <c r="S62" i="1"/>
  <c r="AD61" i="1"/>
  <c r="AC61" i="1"/>
  <c r="AA61" i="1"/>
  <c r="Z61" i="1"/>
  <c r="Y61" i="1"/>
  <c r="U61" i="1"/>
  <c r="T61" i="1"/>
  <c r="S61" i="1"/>
  <c r="AD60" i="1"/>
  <c r="AC60" i="1"/>
  <c r="AA60" i="1"/>
  <c r="Z60" i="1"/>
  <c r="Y60" i="1"/>
  <c r="U60" i="1"/>
  <c r="T60" i="1"/>
  <c r="S60" i="1"/>
  <c r="AD59" i="1"/>
  <c r="AC59" i="1"/>
  <c r="AA59" i="1"/>
  <c r="Z59" i="1"/>
  <c r="Y59" i="1"/>
  <c r="U59" i="1"/>
  <c r="T59" i="1"/>
  <c r="S59" i="1"/>
  <c r="AD58" i="1"/>
  <c r="AC58" i="1"/>
  <c r="AA58" i="1"/>
  <c r="Z58" i="1"/>
  <c r="Y58" i="1"/>
  <c r="U58" i="1"/>
  <c r="T58" i="1"/>
  <c r="S58" i="1"/>
  <c r="AD57" i="1"/>
  <c r="AC57" i="1"/>
  <c r="AA57" i="1"/>
  <c r="Z57" i="1"/>
  <c r="Y57" i="1"/>
  <c r="U57" i="1"/>
  <c r="T57" i="1"/>
  <c r="S57" i="1"/>
  <c r="AD56" i="1"/>
  <c r="AC56" i="1"/>
  <c r="AA56" i="1"/>
  <c r="Z56" i="1"/>
  <c r="Y56" i="1"/>
  <c r="U56" i="1"/>
  <c r="T56" i="1"/>
  <c r="S56" i="1"/>
  <c r="AD55" i="1"/>
  <c r="AC55" i="1"/>
  <c r="AA55" i="1"/>
  <c r="Z55" i="1"/>
  <c r="Y55" i="1"/>
  <c r="U55" i="1"/>
  <c r="T55" i="1"/>
  <c r="S55" i="1"/>
  <c r="AD54" i="1"/>
  <c r="AC54" i="1"/>
  <c r="AA54" i="1"/>
  <c r="Z54" i="1"/>
  <c r="Y54" i="1"/>
  <c r="U54" i="1"/>
  <c r="T54" i="1"/>
  <c r="S54" i="1"/>
  <c r="AD53" i="1"/>
  <c r="AC53" i="1"/>
  <c r="AA53" i="1"/>
  <c r="Z53" i="1"/>
  <c r="Y53" i="1"/>
  <c r="U53" i="1"/>
  <c r="T53" i="1"/>
  <c r="S53" i="1"/>
  <c r="AD52" i="1"/>
  <c r="AC52" i="1"/>
  <c r="AA52" i="1"/>
  <c r="Z52" i="1"/>
  <c r="Y52" i="1"/>
  <c r="U52" i="1"/>
  <c r="T52" i="1"/>
  <c r="S52" i="1"/>
  <c r="AD51" i="1"/>
  <c r="AC51" i="1"/>
  <c r="AA51" i="1"/>
  <c r="Z51" i="1"/>
  <c r="Y51" i="1"/>
  <c r="U51" i="1"/>
  <c r="T51" i="1"/>
  <c r="S51" i="1"/>
  <c r="AD50" i="1"/>
  <c r="AC50" i="1"/>
  <c r="AA50" i="1"/>
  <c r="Z50" i="1"/>
  <c r="Y50" i="1"/>
  <c r="U50" i="1"/>
  <c r="T50" i="1"/>
  <c r="S50" i="1"/>
  <c r="AD49" i="1"/>
  <c r="AC49" i="1"/>
  <c r="AA49" i="1"/>
  <c r="Z49" i="1"/>
  <c r="Y49" i="1"/>
  <c r="U49" i="1"/>
  <c r="T49" i="1"/>
  <c r="S49" i="1"/>
  <c r="AD48" i="1"/>
  <c r="AC48" i="1"/>
  <c r="AA48" i="1"/>
  <c r="Z48" i="1"/>
  <c r="Y48" i="1"/>
  <c r="U48" i="1"/>
  <c r="T48" i="1"/>
  <c r="S48" i="1"/>
  <c r="AD47" i="1"/>
  <c r="AC47" i="1"/>
  <c r="AA47" i="1"/>
  <c r="Z47" i="1"/>
  <c r="Y47" i="1"/>
  <c r="U47" i="1"/>
  <c r="T47" i="1"/>
  <c r="S47" i="1"/>
  <c r="AD46" i="1"/>
  <c r="AC46" i="1"/>
  <c r="AA46" i="1"/>
  <c r="Z46" i="1"/>
  <c r="Y46" i="1"/>
  <c r="U46" i="1"/>
  <c r="T46" i="1"/>
  <c r="S46" i="1"/>
  <c r="AD45" i="1"/>
  <c r="AC45" i="1"/>
  <c r="AA45" i="1"/>
  <c r="Z45" i="1"/>
  <c r="Y45" i="1"/>
  <c r="U45" i="1"/>
  <c r="T45" i="1"/>
  <c r="S45" i="1"/>
  <c r="AD44" i="1"/>
  <c r="AC44" i="1"/>
  <c r="AA44" i="1"/>
  <c r="Z44" i="1"/>
  <c r="Y44" i="1"/>
  <c r="U44" i="1"/>
  <c r="T44" i="1"/>
  <c r="S44" i="1"/>
  <c r="AD43" i="1"/>
  <c r="AC43" i="1"/>
  <c r="AA43" i="1"/>
  <c r="Z43" i="1"/>
  <c r="Y43" i="1"/>
  <c r="U43" i="1"/>
  <c r="T43" i="1"/>
  <c r="S43" i="1"/>
  <c r="AD42" i="1"/>
  <c r="AC42" i="1"/>
  <c r="AA42" i="1"/>
  <c r="Z42" i="1"/>
  <c r="Y42" i="1"/>
  <c r="U42" i="1"/>
  <c r="T42" i="1"/>
  <c r="S42" i="1"/>
  <c r="AD41" i="1"/>
  <c r="AC41" i="1"/>
  <c r="AA41" i="1"/>
  <c r="Z41" i="1"/>
  <c r="Y41" i="1"/>
  <c r="U41" i="1"/>
  <c r="T41" i="1"/>
  <c r="S41" i="1"/>
  <c r="AD40" i="1"/>
  <c r="AC40" i="1"/>
  <c r="AA40" i="1"/>
  <c r="Z40" i="1"/>
  <c r="Y40" i="1"/>
  <c r="U40" i="1"/>
  <c r="T40" i="1"/>
  <c r="S40" i="1"/>
  <c r="AD39" i="1"/>
  <c r="AC39" i="1"/>
  <c r="AA39" i="1"/>
  <c r="Z39" i="1"/>
  <c r="Y39" i="1"/>
  <c r="U39" i="1"/>
  <c r="T39" i="1"/>
  <c r="S39" i="1"/>
  <c r="AD38" i="1"/>
  <c r="AC38" i="1"/>
  <c r="AA38" i="1"/>
  <c r="Z38" i="1"/>
  <c r="Y38" i="1"/>
  <c r="U38" i="1"/>
  <c r="T38" i="1"/>
  <c r="S38" i="1"/>
  <c r="AD37" i="1"/>
  <c r="AC37" i="1"/>
  <c r="AA37" i="1"/>
  <c r="Z37" i="1"/>
  <c r="Y37" i="1"/>
  <c r="U37" i="1"/>
  <c r="T37" i="1"/>
  <c r="S37" i="1"/>
  <c r="AD36" i="1"/>
  <c r="AC36" i="1"/>
  <c r="AA36" i="1"/>
  <c r="Z36" i="1"/>
  <c r="Y36" i="1"/>
  <c r="U36" i="1"/>
  <c r="T36" i="1"/>
  <c r="S36" i="1"/>
  <c r="AD35" i="1"/>
  <c r="AC35" i="1"/>
  <c r="AA35" i="1"/>
  <c r="Z35" i="1"/>
  <c r="Y35" i="1"/>
  <c r="U35" i="1"/>
  <c r="T35" i="1"/>
  <c r="S35" i="1"/>
  <c r="AD34" i="1"/>
  <c r="AC34" i="1"/>
  <c r="AA34" i="1"/>
  <c r="Z34" i="1"/>
  <c r="Y34" i="1"/>
  <c r="U34" i="1"/>
  <c r="T34" i="1"/>
  <c r="S34" i="1"/>
  <c r="AD33" i="1"/>
  <c r="AC33" i="1"/>
  <c r="AA33" i="1"/>
  <c r="Z33" i="1"/>
  <c r="Y33" i="1"/>
  <c r="U33" i="1"/>
  <c r="T33" i="1"/>
  <c r="S33" i="1"/>
  <c r="AD32" i="1"/>
  <c r="AC32" i="1"/>
  <c r="AA32" i="1"/>
  <c r="Z32" i="1"/>
  <c r="Y32" i="1"/>
  <c r="U32" i="1"/>
  <c r="T32" i="1"/>
  <c r="S32" i="1"/>
  <c r="AD31" i="1"/>
  <c r="AC31" i="1"/>
  <c r="AA31" i="1"/>
  <c r="Z31" i="1"/>
  <c r="Y31" i="1"/>
  <c r="U31" i="1"/>
  <c r="T31" i="1"/>
  <c r="S31" i="1"/>
  <c r="AD30" i="1"/>
  <c r="AC30" i="1"/>
  <c r="AA30" i="1"/>
  <c r="Z30" i="1"/>
  <c r="Y30" i="1"/>
  <c r="U30" i="1"/>
  <c r="T30" i="1"/>
  <c r="S30" i="1"/>
  <c r="AD29" i="1"/>
  <c r="AC29" i="1"/>
  <c r="AA29" i="1"/>
  <c r="Z29" i="1"/>
  <c r="Y29" i="1"/>
  <c r="U29" i="1"/>
  <c r="T29" i="1"/>
  <c r="S29" i="1"/>
  <c r="AD28" i="1"/>
  <c r="AC28" i="1"/>
  <c r="AA28" i="1"/>
  <c r="Z28" i="1"/>
  <c r="Y28" i="1"/>
  <c r="U28" i="1"/>
  <c r="T28" i="1"/>
  <c r="S28" i="1"/>
  <c r="AD27" i="1"/>
  <c r="AC27" i="1"/>
  <c r="AA27" i="1"/>
  <c r="Z27" i="1"/>
  <c r="Y27" i="1"/>
  <c r="U27" i="1"/>
  <c r="T27" i="1"/>
  <c r="S27" i="1"/>
  <c r="AD26" i="1"/>
  <c r="AC26" i="1"/>
  <c r="AA26" i="1"/>
  <c r="Z26" i="1"/>
  <c r="Y26" i="1"/>
  <c r="U26" i="1"/>
  <c r="T26" i="1"/>
  <c r="S26" i="1"/>
  <c r="AD25" i="1"/>
  <c r="AC25" i="1"/>
  <c r="AA25" i="1"/>
  <c r="Z25" i="1"/>
  <c r="Y25" i="1"/>
  <c r="U25" i="1"/>
  <c r="T25" i="1"/>
  <c r="S25" i="1"/>
  <c r="AD24" i="1"/>
  <c r="AC24" i="1"/>
  <c r="AA24" i="1"/>
  <c r="Z24" i="1"/>
  <c r="Y24" i="1"/>
  <c r="U24" i="1"/>
  <c r="T24" i="1"/>
  <c r="S24" i="1"/>
  <c r="AD23" i="1"/>
  <c r="AC23" i="1"/>
  <c r="AA23" i="1"/>
  <c r="Z23" i="1"/>
  <c r="Y23" i="1"/>
  <c r="U23" i="1"/>
  <c r="T23" i="1"/>
  <c r="S23" i="1"/>
  <c r="AD22" i="1"/>
  <c r="AC22" i="1"/>
  <c r="AA22" i="1"/>
  <c r="Z22" i="1"/>
  <c r="Y22" i="1"/>
  <c r="U22" i="1"/>
  <c r="T22" i="1"/>
  <c r="S22" i="1"/>
  <c r="AD21" i="1"/>
  <c r="AC21" i="1"/>
  <c r="AA21" i="1"/>
  <c r="Z21" i="1"/>
  <c r="Y21" i="1"/>
  <c r="U21" i="1"/>
  <c r="T21" i="1"/>
  <c r="S21" i="1"/>
  <c r="AD20" i="1"/>
  <c r="AC20" i="1"/>
  <c r="AA20" i="1"/>
  <c r="Z20" i="1"/>
  <c r="Y20" i="1"/>
  <c r="U20" i="1"/>
  <c r="T20" i="1"/>
  <c r="S20" i="1"/>
  <c r="AD19" i="1"/>
  <c r="AC19" i="1"/>
  <c r="AA19" i="1"/>
  <c r="Z19" i="1"/>
  <c r="Y19" i="1"/>
  <c r="U19" i="1"/>
  <c r="T19" i="1"/>
  <c r="S19" i="1"/>
  <c r="AD18" i="1"/>
  <c r="AC18" i="1"/>
  <c r="AA18" i="1"/>
  <c r="Z18" i="1"/>
  <c r="Y18" i="1"/>
  <c r="U18" i="1"/>
  <c r="T18" i="1"/>
  <c r="S18" i="1"/>
  <c r="AD17" i="1"/>
  <c r="AC17" i="1"/>
  <c r="AA17" i="1"/>
  <c r="Z17" i="1"/>
  <c r="Y17" i="1"/>
  <c r="U17" i="1"/>
  <c r="T17" i="1"/>
  <c r="S17" i="1"/>
  <c r="AD16" i="1"/>
  <c r="AC16" i="1"/>
  <c r="AA16" i="1"/>
  <c r="Z16" i="1"/>
  <c r="Y16" i="1"/>
  <c r="U16" i="1"/>
  <c r="T16" i="1"/>
  <c r="S16" i="1"/>
  <c r="AD15" i="1"/>
  <c r="AC15" i="1"/>
  <c r="AA15" i="1"/>
  <c r="Z15" i="1"/>
  <c r="Y15" i="1"/>
  <c r="U15" i="1"/>
  <c r="T15" i="1"/>
  <c r="S15" i="1"/>
  <c r="AD14" i="1"/>
  <c r="AC14" i="1"/>
  <c r="AA14" i="1"/>
  <c r="Z14" i="1"/>
  <c r="Y14" i="1"/>
  <c r="U14" i="1"/>
  <c r="T14" i="1"/>
  <c r="S14" i="1"/>
  <c r="AD13" i="1"/>
  <c r="AC13" i="1"/>
  <c r="AA13" i="1"/>
  <c r="Z13" i="1"/>
  <c r="Y13" i="1"/>
  <c r="U13" i="1"/>
  <c r="T13" i="1"/>
  <c r="S13" i="1"/>
  <c r="AD12" i="1"/>
  <c r="AC12" i="1"/>
  <c r="AA12" i="1"/>
  <c r="Z12" i="1"/>
  <c r="Y12" i="1"/>
  <c r="U12" i="1"/>
  <c r="T12" i="1"/>
  <c r="S12" i="1"/>
  <c r="AD11" i="1"/>
  <c r="AC11" i="1"/>
  <c r="AA11" i="1"/>
  <c r="Z11" i="1"/>
  <c r="Y11" i="1"/>
  <c r="U11" i="1"/>
  <c r="T11" i="1"/>
  <c r="S11" i="1"/>
  <c r="AD10" i="1"/>
  <c r="AC10" i="1"/>
  <c r="AA10" i="1"/>
  <c r="Z10" i="1"/>
  <c r="Y10" i="1"/>
  <c r="U10" i="1"/>
  <c r="T10" i="1"/>
  <c r="S10" i="1"/>
  <c r="AD9" i="1"/>
  <c r="AC9" i="1"/>
  <c r="AA9" i="1"/>
  <c r="Z9" i="1"/>
  <c r="Y9" i="1"/>
  <c r="U9" i="1"/>
  <c r="T9" i="1"/>
  <c r="S9" i="1"/>
</calcChain>
</file>

<file path=xl/sharedStrings.xml><?xml version="1.0" encoding="utf-8"?>
<sst xmlns="http://schemas.openxmlformats.org/spreadsheetml/2006/main" count="39" uniqueCount="37">
  <si>
    <t>COMPANY NAME:</t>
  </si>
  <si>
    <t/>
  </si>
  <si>
    <t>COMPANY KRA PIN:</t>
  </si>
  <si>
    <t>COMPANY NSSF NO:</t>
  </si>
  <si>
    <t>Payroll Number</t>
  </si>
  <si>
    <t>PIN of Employee</t>
  </si>
  <si>
    <t>ID Number</t>
  </si>
  <si>
    <t>Identity Type</t>
  </si>
  <si>
    <t>Name of Employee</t>
  </si>
  <si>
    <t>SHA No</t>
  </si>
  <si>
    <t>NSSF No</t>
  </si>
  <si>
    <t>Residential Status</t>
  </si>
  <si>
    <t>Type of Employee</t>
  </si>
  <si>
    <t>Persons with Disability(PWD)</t>
  </si>
  <si>
    <t>Exemption Certificate</t>
  </si>
  <si>
    <t>Total Cash Pay (A)</t>
  </si>
  <si>
    <t>Value of Car Benefit (B)</t>
  </si>
  <si>
    <t>Value of Meals (C)</t>
  </si>
  <si>
    <t>Non Cash Benefits (D)</t>
  </si>
  <si>
    <t>Type of Housing</t>
  </si>
  <si>
    <t>Housing Benefit (F)</t>
  </si>
  <si>
    <t>Other Benefits (G)</t>
  </si>
  <si>
    <t>Total Gross Pay (Ksh) (H)</t>
  </si>
  <si>
    <t>Social Health Insurance Fund (I)</t>
  </si>
  <si>
    <t>NSSF Contribution (J)</t>
  </si>
  <si>
    <t>Other Pension Contribution (K)</t>
  </si>
  <si>
    <t>Post Retirement Medical Fund (L)</t>
  </si>
  <si>
    <t>Mortgage Interest (M)</t>
  </si>
  <si>
    <t>Affordable Housing Levy (N)</t>
  </si>
  <si>
    <t>Taxable Pay(Ksh) (O)</t>
  </si>
  <si>
    <t>Monthly Personal Relief (Ksh) (P)</t>
  </si>
  <si>
    <t>Amount of Insurance Relief (Q)</t>
  </si>
  <si>
    <t>PAYE Tax (Ksh) (R)</t>
  </si>
  <si>
    <t>Self Assessed PAYE Tax (Ksh) (S)</t>
  </si>
  <si>
    <t>COMPANY NSSF PASSWORD:</t>
  </si>
  <si>
    <t>COMPANY SHA PASSWORD:</t>
  </si>
  <si>
    <t>COMPANY SHA LOGIN: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</si>
</sst>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0B3"/>
      </patternFill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49" fontId="0" fillId="2" borderId="0" xfId="0" applyNumberFormat="1" applyFill="1"/>
    <xf numFmtId="0" fontId="2" fillId="3" borderId="0" xfId="0" applyFont="1" applyFill="1"/>
    <xf numFmtId="0" fontId="2" fillId="4" borderId="0" xfId="0" applyFont="1" applyFill="1"/>
    <xf numFmtId="49" fontId="0" fillId="0" borderId="0" xfId="0" applyNumberFormat="1"/>
    <xf numFmtId="4" fontId="0" fillId="0" borderId="0" xfId="0" applyNumberFormat="1"/>
    <xf numFmtId="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8"/>
  <sheetViews>
    <sheetView tabSelected="1" workbookViewId="0">
      <selection activeCell="AD8" sqref="AD8"/>
    </sheetView>
  </sheetViews>
  <sheetFormatPr defaultRowHeight="14.5" x14ac:dyDescent="0.35"/>
  <cols>
    <col min="1" max="1" width="24.90625" bestFit="1" customWidth="1"/>
    <col min="2" max="30" width="22" customWidth="1"/>
  </cols>
  <sheetData>
    <row r="1" spans="1:30" x14ac:dyDescent="0.35">
      <c r="A1" s="1" t="s">
        <v>0</v>
      </c>
      <c r="B1" s="2" t="s">
        <v>1</v>
      </c>
    </row>
    <row r="2" spans="1:30" x14ac:dyDescent="0.35">
      <c r="A2" s="1" t="s">
        <v>2</v>
      </c>
      <c r="B2" s="3" t="s">
        <v>1</v>
      </c>
    </row>
    <row r="3" spans="1:30" x14ac:dyDescent="0.35">
      <c r="A3" s="1" t="s">
        <v>3</v>
      </c>
      <c r="B3" s="3" t="s">
        <v>1</v>
      </c>
    </row>
    <row r="4" spans="1:30" x14ac:dyDescent="0.35">
      <c r="A4" s="1" t="s">
        <v>34</v>
      </c>
      <c r="B4" s="3"/>
    </row>
    <row r="5" spans="1:30" x14ac:dyDescent="0.35">
      <c r="A5" s="1" t="s">
        <v>36</v>
      </c>
      <c r="B5" s="3"/>
    </row>
    <row r="6" spans="1:30" x14ac:dyDescent="0.35">
      <c r="A6" s="1" t="s">
        <v>35</v>
      </c>
      <c r="B6" s="3"/>
    </row>
    <row r="7" spans="1:30" x14ac:dyDescent="0.35">
      <c r="A7" s="1"/>
    </row>
    <row r="8" spans="1:30" s="4" customFormat="1" x14ac:dyDescent="0.3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5" t="s">
        <v>22</v>
      </c>
      <c r="T8" s="5" t="s">
        <v>23</v>
      </c>
      <c r="U8" s="5" t="s">
        <v>24</v>
      </c>
      <c r="V8" s="4" t="s">
        <v>25</v>
      </c>
      <c r="W8" s="4" t="s">
        <v>26</v>
      </c>
      <c r="X8" s="4" t="s">
        <v>27</v>
      </c>
      <c r="Y8" s="5" t="s">
        <v>28</v>
      </c>
      <c r="Z8" s="5" t="s">
        <v>29</v>
      </c>
      <c r="AA8" s="5" t="s">
        <v>30</v>
      </c>
      <c r="AB8" s="4" t="s">
        <v>31</v>
      </c>
      <c r="AC8" s="5" t="s">
        <v>32</v>
      </c>
      <c r="AD8" s="5" t="s">
        <v>33</v>
      </c>
    </row>
    <row r="9" spans="1:30" x14ac:dyDescent="0.35">
      <c r="A9" s="6"/>
      <c r="B9" s="6"/>
      <c r="C9" s="6"/>
      <c r="F9" s="6"/>
      <c r="G9" s="6"/>
      <c r="L9" s="7"/>
      <c r="M9" s="7"/>
      <c r="N9" s="7"/>
      <c r="O9" s="7"/>
      <c r="P9" s="7"/>
      <c r="Q9" s="7"/>
      <c r="R9" s="7"/>
      <c r="S9" s="8" t="str">
        <f t="shared" ref="S9:S72" si="0">IF(E9="","",SUM(L9:O9) + Q9 + R9)</f>
        <v/>
      </c>
      <c r="T9" s="8" t="str">
        <f t="shared" ref="T9:T72" si="1">IF(E9="","",S9*0.0275)</f>
        <v/>
      </c>
      <c r="U9" s="8" t="str">
        <f t="shared" ref="U9:U72" si="2">IF(E9="","",IF(S9&gt;0, MIN(S9*0.06, 6480), 0))</f>
        <v/>
      </c>
      <c r="V9" s="7"/>
      <c r="W9" s="7"/>
      <c r="X9" s="7"/>
      <c r="Y9" s="8" t="str">
        <f t="shared" ref="Y9:Y72" si="3">IF(E9="","",S9*0.015)</f>
        <v/>
      </c>
      <c r="Z9" s="8" t="str">
        <f t="shared" ref="Z9:Z72" si="4">IF(E9="","",MAX(0, S9 - T9 - U9 - V9 - W9 - X9 - Y9 - IF(J9="Yes", 150000, 0)))</f>
        <v/>
      </c>
      <c r="AA9" s="8" t="str">
        <f t="shared" ref="AA9:AA72" si="5">IF(E9="","",IF(OR(L9&gt;0, E9&lt;&gt;""), 2400, 0))</f>
        <v/>
      </c>
      <c r="AB9" s="7"/>
      <c r="AC9" s="8" t="str">
        <f t="shared" ref="AC9:AC72" si="6">IF(E9="","",MAX(0, MAX(0, Z9*0.1) + MAX(0, (Z9-24000)*0.15) + MAX(0, (Z9-32333)*0.05) + MAX(0, (Z9-500000)*0.025) + MAX(0, (Z9-800000)*0.025) - AA9 - AB9))</f>
        <v/>
      </c>
      <c r="AD9" s="8" t="str">
        <f t="shared" ref="AD9:AD72" si="7">IF(E9="","",AC9)</f>
        <v/>
      </c>
    </row>
    <row r="10" spans="1:30" x14ac:dyDescent="0.35">
      <c r="A10" s="6"/>
      <c r="B10" s="6"/>
      <c r="C10" s="6"/>
      <c r="F10" s="6"/>
      <c r="G10" s="6"/>
      <c r="L10" s="7"/>
      <c r="M10" s="7"/>
      <c r="N10" s="7"/>
      <c r="O10" s="7"/>
      <c r="P10" s="7"/>
      <c r="Q10" s="7"/>
      <c r="R10" s="7"/>
      <c r="S10" s="8" t="str">
        <f t="shared" si="0"/>
        <v/>
      </c>
      <c r="T10" s="8" t="str">
        <f t="shared" si="1"/>
        <v/>
      </c>
      <c r="U10" s="8" t="str">
        <f t="shared" si="2"/>
        <v/>
      </c>
      <c r="V10" s="7"/>
      <c r="W10" s="7"/>
      <c r="X10" s="7"/>
      <c r="Y10" s="8" t="str">
        <f t="shared" si="3"/>
        <v/>
      </c>
      <c r="Z10" s="8" t="str">
        <f t="shared" si="4"/>
        <v/>
      </c>
      <c r="AA10" s="8" t="str">
        <f t="shared" si="5"/>
        <v/>
      </c>
      <c r="AB10" s="7"/>
      <c r="AC10" s="8" t="str">
        <f t="shared" si="6"/>
        <v/>
      </c>
      <c r="AD10" s="8" t="str">
        <f t="shared" si="7"/>
        <v/>
      </c>
    </row>
    <row r="11" spans="1:30" x14ac:dyDescent="0.35">
      <c r="A11" s="6"/>
      <c r="B11" s="6"/>
      <c r="C11" s="6"/>
      <c r="F11" s="6"/>
      <c r="G11" s="6"/>
      <c r="L11" s="7"/>
      <c r="M11" s="7"/>
      <c r="N11" s="7"/>
      <c r="O11" s="7"/>
      <c r="P11" s="7"/>
      <c r="Q11" s="7"/>
      <c r="R11" s="7"/>
      <c r="S11" s="8" t="str">
        <f t="shared" si="0"/>
        <v/>
      </c>
      <c r="T11" s="8" t="str">
        <f t="shared" si="1"/>
        <v/>
      </c>
      <c r="U11" s="8" t="str">
        <f t="shared" si="2"/>
        <v/>
      </c>
      <c r="V11" s="7"/>
      <c r="W11" s="7"/>
      <c r="X11" s="7"/>
      <c r="Y11" s="8" t="str">
        <f t="shared" si="3"/>
        <v/>
      </c>
      <c r="Z11" s="8" t="str">
        <f t="shared" si="4"/>
        <v/>
      </c>
      <c r="AA11" s="8" t="str">
        <f t="shared" si="5"/>
        <v/>
      </c>
      <c r="AB11" s="7"/>
      <c r="AC11" s="8" t="str">
        <f t="shared" si="6"/>
        <v/>
      </c>
      <c r="AD11" s="8" t="str">
        <f t="shared" si="7"/>
        <v/>
      </c>
    </row>
    <row r="12" spans="1:30" x14ac:dyDescent="0.35">
      <c r="A12" s="6"/>
      <c r="B12" s="6"/>
      <c r="C12" s="6"/>
      <c r="F12" s="6"/>
      <c r="G12" s="6"/>
      <c r="L12" s="7"/>
      <c r="M12" s="7"/>
      <c r="N12" s="7"/>
      <c r="O12" s="7"/>
      <c r="P12" s="7"/>
      <c r="Q12" s="7"/>
      <c r="R12" s="7"/>
      <c r="S12" s="8" t="str">
        <f t="shared" si="0"/>
        <v/>
      </c>
      <c r="T12" s="8" t="str">
        <f t="shared" si="1"/>
        <v/>
      </c>
      <c r="U12" s="8" t="str">
        <f t="shared" si="2"/>
        <v/>
      </c>
      <c r="V12" s="7"/>
      <c r="W12" s="7"/>
      <c r="X12" s="7"/>
      <c r="Y12" s="8" t="str">
        <f t="shared" si="3"/>
        <v/>
      </c>
      <c r="Z12" s="8" t="str">
        <f t="shared" si="4"/>
        <v/>
      </c>
      <c r="AA12" s="8" t="str">
        <f t="shared" si="5"/>
        <v/>
      </c>
      <c r="AB12" s="7"/>
      <c r="AC12" s="8" t="str">
        <f t="shared" si="6"/>
        <v/>
      </c>
      <c r="AD12" s="8" t="str">
        <f t="shared" si="7"/>
        <v/>
      </c>
    </row>
    <row r="13" spans="1:30" x14ac:dyDescent="0.35">
      <c r="A13" s="6"/>
      <c r="B13" s="6"/>
      <c r="C13" s="6"/>
      <c r="F13" s="6"/>
      <c r="G13" s="6"/>
      <c r="L13" s="7"/>
      <c r="M13" s="7"/>
      <c r="N13" s="7"/>
      <c r="O13" s="7"/>
      <c r="P13" s="7"/>
      <c r="Q13" s="7"/>
      <c r="R13" s="7"/>
      <c r="S13" s="8" t="str">
        <f t="shared" si="0"/>
        <v/>
      </c>
      <c r="T13" s="8" t="str">
        <f t="shared" si="1"/>
        <v/>
      </c>
      <c r="U13" s="8" t="str">
        <f t="shared" si="2"/>
        <v/>
      </c>
      <c r="V13" s="7"/>
      <c r="W13" s="7"/>
      <c r="X13" s="7"/>
      <c r="Y13" s="8" t="str">
        <f t="shared" si="3"/>
        <v/>
      </c>
      <c r="Z13" s="8" t="str">
        <f t="shared" si="4"/>
        <v/>
      </c>
      <c r="AA13" s="8" t="str">
        <f t="shared" si="5"/>
        <v/>
      </c>
      <c r="AB13" s="7"/>
      <c r="AC13" s="8" t="str">
        <f t="shared" si="6"/>
        <v/>
      </c>
      <c r="AD13" s="8" t="str">
        <f t="shared" si="7"/>
        <v/>
      </c>
    </row>
    <row r="14" spans="1:30" x14ac:dyDescent="0.35">
      <c r="A14" s="6"/>
      <c r="B14" s="6"/>
      <c r="C14" s="6"/>
      <c r="F14" s="6"/>
      <c r="G14" s="6"/>
      <c r="L14" s="7"/>
      <c r="M14" s="7"/>
      <c r="N14" s="7"/>
      <c r="O14" s="7"/>
      <c r="P14" s="7"/>
      <c r="Q14" s="7"/>
      <c r="R14" s="7"/>
      <c r="S14" s="8" t="str">
        <f t="shared" si="0"/>
        <v/>
      </c>
      <c r="T14" s="8" t="str">
        <f t="shared" si="1"/>
        <v/>
      </c>
      <c r="U14" s="8" t="str">
        <f t="shared" si="2"/>
        <v/>
      </c>
      <c r="V14" s="7"/>
      <c r="W14" s="7"/>
      <c r="X14" s="7"/>
      <c r="Y14" s="8" t="str">
        <f t="shared" si="3"/>
        <v/>
      </c>
      <c r="Z14" s="8" t="str">
        <f t="shared" si="4"/>
        <v/>
      </c>
      <c r="AA14" s="8" t="str">
        <f t="shared" si="5"/>
        <v/>
      </c>
      <c r="AB14" s="7"/>
      <c r="AC14" s="8" t="str">
        <f t="shared" si="6"/>
        <v/>
      </c>
      <c r="AD14" s="8" t="str">
        <f t="shared" si="7"/>
        <v/>
      </c>
    </row>
    <row r="15" spans="1:30" x14ac:dyDescent="0.35">
      <c r="A15" s="6"/>
      <c r="B15" s="6"/>
      <c r="C15" s="6"/>
      <c r="F15" s="6"/>
      <c r="G15" s="6"/>
      <c r="L15" s="7"/>
      <c r="M15" s="7"/>
      <c r="N15" s="7"/>
      <c r="O15" s="7"/>
      <c r="P15" s="7"/>
      <c r="Q15" s="7"/>
      <c r="R15" s="7"/>
      <c r="S15" s="8" t="str">
        <f t="shared" si="0"/>
        <v/>
      </c>
      <c r="T15" s="8" t="str">
        <f t="shared" si="1"/>
        <v/>
      </c>
      <c r="U15" s="8" t="str">
        <f t="shared" si="2"/>
        <v/>
      </c>
      <c r="V15" s="7"/>
      <c r="W15" s="7"/>
      <c r="X15" s="7"/>
      <c r="Y15" s="8" t="str">
        <f t="shared" si="3"/>
        <v/>
      </c>
      <c r="Z15" s="8" t="str">
        <f t="shared" si="4"/>
        <v/>
      </c>
      <c r="AA15" s="8" t="str">
        <f t="shared" si="5"/>
        <v/>
      </c>
      <c r="AB15" s="7"/>
      <c r="AC15" s="8" t="str">
        <f t="shared" si="6"/>
        <v/>
      </c>
      <c r="AD15" s="8" t="str">
        <f t="shared" si="7"/>
        <v/>
      </c>
    </row>
    <row r="16" spans="1:30" x14ac:dyDescent="0.35">
      <c r="A16" s="6"/>
      <c r="B16" s="6"/>
      <c r="C16" s="6"/>
      <c r="F16" s="6"/>
      <c r="G16" s="6"/>
      <c r="L16" s="7"/>
      <c r="M16" s="7"/>
      <c r="N16" s="7"/>
      <c r="O16" s="7"/>
      <c r="P16" s="7"/>
      <c r="Q16" s="7"/>
      <c r="R16" s="7"/>
      <c r="S16" s="8" t="str">
        <f t="shared" si="0"/>
        <v/>
      </c>
      <c r="T16" s="8" t="str">
        <f t="shared" si="1"/>
        <v/>
      </c>
      <c r="U16" s="8" t="str">
        <f t="shared" si="2"/>
        <v/>
      </c>
      <c r="V16" s="7"/>
      <c r="W16" s="7"/>
      <c r="X16" s="7"/>
      <c r="Y16" s="8" t="str">
        <f t="shared" si="3"/>
        <v/>
      </c>
      <c r="Z16" s="8" t="str">
        <f t="shared" si="4"/>
        <v/>
      </c>
      <c r="AA16" s="8" t="str">
        <f t="shared" si="5"/>
        <v/>
      </c>
      <c r="AB16" s="7"/>
      <c r="AC16" s="8" t="str">
        <f t="shared" si="6"/>
        <v/>
      </c>
      <c r="AD16" s="8" t="str">
        <f t="shared" si="7"/>
        <v/>
      </c>
    </row>
    <row r="17" spans="1:30" x14ac:dyDescent="0.35">
      <c r="A17" s="6"/>
      <c r="B17" s="6"/>
      <c r="C17" s="6"/>
      <c r="F17" s="6"/>
      <c r="G17" s="6"/>
      <c r="L17" s="7"/>
      <c r="M17" s="7"/>
      <c r="N17" s="7"/>
      <c r="O17" s="7"/>
      <c r="P17" s="7"/>
      <c r="Q17" s="7"/>
      <c r="R17" s="7"/>
      <c r="S17" s="8" t="str">
        <f t="shared" si="0"/>
        <v/>
      </c>
      <c r="T17" s="8" t="str">
        <f t="shared" si="1"/>
        <v/>
      </c>
      <c r="U17" s="8" t="str">
        <f t="shared" si="2"/>
        <v/>
      </c>
      <c r="V17" s="7"/>
      <c r="W17" s="7"/>
      <c r="X17" s="7"/>
      <c r="Y17" s="8" t="str">
        <f t="shared" si="3"/>
        <v/>
      </c>
      <c r="Z17" s="8" t="str">
        <f t="shared" si="4"/>
        <v/>
      </c>
      <c r="AA17" s="8" t="str">
        <f t="shared" si="5"/>
        <v/>
      </c>
      <c r="AB17" s="7"/>
      <c r="AC17" s="8" t="str">
        <f t="shared" si="6"/>
        <v/>
      </c>
      <c r="AD17" s="8" t="str">
        <f t="shared" si="7"/>
        <v/>
      </c>
    </row>
    <row r="18" spans="1:30" x14ac:dyDescent="0.35">
      <c r="A18" s="6"/>
      <c r="B18" s="6"/>
      <c r="C18" s="6"/>
      <c r="F18" s="6"/>
      <c r="G18" s="6"/>
      <c r="L18" s="7"/>
      <c r="M18" s="7"/>
      <c r="N18" s="7"/>
      <c r="O18" s="7"/>
      <c r="P18" s="7"/>
      <c r="Q18" s="7"/>
      <c r="R18" s="7"/>
      <c r="S18" s="8" t="str">
        <f t="shared" si="0"/>
        <v/>
      </c>
      <c r="T18" s="8" t="str">
        <f t="shared" si="1"/>
        <v/>
      </c>
      <c r="U18" s="8" t="str">
        <f t="shared" si="2"/>
        <v/>
      </c>
      <c r="V18" s="7"/>
      <c r="W18" s="7"/>
      <c r="X18" s="7"/>
      <c r="Y18" s="8" t="str">
        <f t="shared" si="3"/>
        <v/>
      </c>
      <c r="Z18" s="8" t="str">
        <f t="shared" si="4"/>
        <v/>
      </c>
      <c r="AA18" s="8" t="str">
        <f t="shared" si="5"/>
        <v/>
      </c>
      <c r="AB18" s="7"/>
      <c r="AC18" s="8" t="str">
        <f t="shared" si="6"/>
        <v/>
      </c>
      <c r="AD18" s="8" t="str">
        <f t="shared" si="7"/>
        <v/>
      </c>
    </row>
    <row r="19" spans="1:30" x14ac:dyDescent="0.35">
      <c r="A19" s="6"/>
      <c r="B19" s="6"/>
      <c r="C19" s="6"/>
      <c r="F19" s="6"/>
      <c r="G19" s="6"/>
      <c r="L19" s="7"/>
      <c r="M19" s="7"/>
      <c r="N19" s="7"/>
      <c r="O19" s="7"/>
      <c r="P19" s="7"/>
      <c r="Q19" s="7"/>
      <c r="R19" s="7"/>
      <c r="S19" s="8" t="str">
        <f t="shared" si="0"/>
        <v/>
      </c>
      <c r="T19" s="8" t="str">
        <f t="shared" si="1"/>
        <v/>
      </c>
      <c r="U19" s="8" t="str">
        <f t="shared" si="2"/>
        <v/>
      </c>
      <c r="V19" s="7"/>
      <c r="W19" s="7"/>
      <c r="X19" s="7"/>
      <c r="Y19" s="8" t="str">
        <f t="shared" si="3"/>
        <v/>
      </c>
      <c r="Z19" s="8" t="str">
        <f t="shared" si="4"/>
        <v/>
      </c>
      <c r="AA19" s="8" t="str">
        <f t="shared" si="5"/>
        <v/>
      </c>
      <c r="AB19" s="7"/>
      <c r="AC19" s="8" t="str">
        <f t="shared" si="6"/>
        <v/>
      </c>
      <c r="AD19" s="8" t="str">
        <f t="shared" si="7"/>
        <v/>
      </c>
    </row>
    <row r="20" spans="1:30" x14ac:dyDescent="0.35">
      <c r="A20" s="6"/>
      <c r="B20" s="6"/>
      <c r="C20" s="6"/>
      <c r="F20" s="6"/>
      <c r="G20" s="6"/>
      <c r="L20" s="7"/>
      <c r="M20" s="7"/>
      <c r="N20" s="7"/>
      <c r="O20" s="7"/>
      <c r="P20" s="7"/>
      <c r="Q20" s="7"/>
      <c r="R20" s="7"/>
      <c r="S20" s="8" t="str">
        <f t="shared" si="0"/>
        <v/>
      </c>
      <c r="T20" s="8" t="str">
        <f t="shared" si="1"/>
        <v/>
      </c>
      <c r="U20" s="8" t="str">
        <f t="shared" si="2"/>
        <v/>
      </c>
      <c r="V20" s="7"/>
      <c r="W20" s="7"/>
      <c r="X20" s="7"/>
      <c r="Y20" s="8" t="str">
        <f t="shared" si="3"/>
        <v/>
      </c>
      <c r="Z20" s="8" t="str">
        <f t="shared" si="4"/>
        <v/>
      </c>
      <c r="AA20" s="8" t="str">
        <f t="shared" si="5"/>
        <v/>
      </c>
      <c r="AB20" s="7"/>
      <c r="AC20" s="8" t="str">
        <f t="shared" si="6"/>
        <v/>
      </c>
      <c r="AD20" s="8" t="str">
        <f t="shared" si="7"/>
        <v/>
      </c>
    </row>
    <row r="21" spans="1:30" x14ac:dyDescent="0.35">
      <c r="A21" s="6"/>
      <c r="B21" s="6"/>
      <c r="C21" s="6"/>
      <c r="F21" s="6"/>
      <c r="G21" s="6"/>
      <c r="L21" s="7"/>
      <c r="M21" s="7"/>
      <c r="N21" s="7"/>
      <c r="O21" s="7"/>
      <c r="P21" s="7"/>
      <c r="Q21" s="7"/>
      <c r="R21" s="7"/>
      <c r="S21" s="8" t="str">
        <f t="shared" si="0"/>
        <v/>
      </c>
      <c r="T21" s="8" t="str">
        <f t="shared" si="1"/>
        <v/>
      </c>
      <c r="U21" s="8" t="str">
        <f t="shared" si="2"/>
        <v/>
      </c>
      <c r="V21" s="7"/>
      <c r="W21" s="7"/>
      <c r="X21" s="7"/>
      <c r="Y21" s="8" t="str">
        <f t="shared" si="3"/>
        <v/>
      </c>
      <c r="Z21" s="8" t="str">
        <f t="shared" si="4"/>
        <v/>
      </c>
      <c r="AA21" s="8" t="str">
        <f t="shared" si="5"/>
        <v/>
      </c>
      <c r="AB21" s="7"/>
      <c r="AC21" s="8" t="str">
        <f t="shared" si="6"/>
        <v/>
      </c>
      <c r="AD21" s="8" t="str">
        <f t="shared" si="7"/>
        <v/>
      </c>
    </row>
    <row r="22" spans="1:30" x14ac:dyDescent="0.35">
      <c r="A22" s="6"/>
      <c r="B22" s="6"/>
      <c r="C22" s="6"/>
      <c r="F22" s="6"/>
      <c r="G22" s="6"/>
      <c r="L22" s="7"/>
      <c r="M22" s="7"/>
      <c r="N22" s="7"/>
      <c r="O22" s="7"/>
      <c r="P22" s="7"/>
      <c r="Q22" s="7"/>
      <c r="R22" s="7"/>
      <c r="S22" s="8" t="str">
        <f t="shared" si="0"/>
        <v/>
      </c>
      <c r="T22" s="8" t="str">
        <f t="shared" si="1"/>
        <v/>
      </c>
      <c r="U22" s="8" t="str">
        <f t="shared" si="2"/>
        <v/>
      </c>
      <c r="V22" s="7"/>
      <c r="W22" s="7"/>
      <c r="X22" s="7"/>
      <c r="Y22" s="8" t="str">
        <f t="shared" si="3"/>
        <v/>
      </c>
      <c r="Z22" s="8" t="str">
        <f t="shared" si="4"/>
        <v/>
      </c>
      <c r="AA22" s="8" t="str">
        <f t="shared" si="5"/>
        <v/>
      </c>
      <c r="AB22" s="7"/>
      <c r="AC22" s="8" t="str">
        <f t="shared" si="6"/>
        <v/>
      </c>
      <c r="AD22" s="8" t="str">
        <f t="shared" si="7"/>
        <v/>
      </c>
    </row>
    <row r="23" spans="1:30" x14ac:dyDescent="0.35">
      <c r="A23" s="6"/>
      <c r="B23" s="6"/>
      <c r="C23" s="6"/>
      <c r="F23" s="6"/>
      <c r="G23" s="6"/>
      <c r="L23" s="7"/>
      <c r="M23" s="7"/>
      <c r="N23" s="7"/>
      <c r="O23" s="7"/>
      <c r="P23" s="7"/>
      <c r="Q23" s="7"/>
      <c r="R23" s="7"/>
      <c r="S23" s="8" t="str">
        <f t="shared" si="0"/>
        <v/>
      </c>
      <c r="T23" s="8" t="str">
        <f t="shared" si="1"/>
        <v/>
      </c>
      <c r="U23" s="8" t="str">
        <f t="shared" si="2"/>
        <v/>
      </c>
      <c r="V23" s="7"/>
      <c r="W23" s="7"/>
      <c r="X23" s="7"/>
      <c r="Y23" s="8" t="str">
        <f t="shared" si="3"/>
        <v/>
      </c>
      <c r="Z23" s="8" t="str">
        <f t="shared" si="4"/>
        <v/>
      </c>
      <c r="AA23" s="8" t="str">
        <f t="shared" si="5"/>
        <v/>
      </c>
      <c r="AB23" s="7"/>
      <c r="AC23" s="8" t="str">
        <f t="shared" si="6"/>
        <v/>
      </c>
      <c r="AD23" s="8" t="str">
        <f t="shared" si="7"/>
        <v/>
      </c>
    </row>
    <row r="24" spans="1:30" x14ac:dyDescent="0.35">
      <c r="A24" s="6"/>
      <c r="B24" s="6"/>
      <c r="C24" s="6"/>
      <c r="F24" s="6"/>
      <c r="G24" s="6"/>
      <c r="L24" s="7"/>
      <c r="M24" s="7"/>
      <c r="N24" s="7"/>
      <c r="O24" s="7"/>
      <c r="P24" s="7"/>
      <c r="Q24" s="7"/>
      <c r="R24" s="7"/>
      <c r="S24" s="8" t="str">
        <f t="shared" si="0"/>
        <v/>
      </c>
      <c r="T24" s="8" t="str">
        <f t="shared" si="1"/>
        <v/>
      </c>
      <c r="U24" s="8" t="str">
        <f t="shared" si="2"/>
        <v/>
      </c>
      <c r="V24" s="7"/>
      <c r="W24" s="7"/>
      <c r="X24" s="7"/>
      <c r="Y24" s="8" t="str">
        <f t="shared" si="3"/>
        <v/>
      </c>
      <c r="Z24" s="8" t="str">
        <f t="shared" si="4"/>
        <v/>
      </c>
      <c r="AA24" s="8" t="str">
        <f t="shared" si="5"/>
        <v/>
      </c>
      <c r="AB24" s="7"/>
      <c r="AC24" s="8" t="str">
        <f t="shared" si="6"/>
        <v/>
      </c>
      <c r="AD24" s="8" t="str">
        <f t="shared" si="7"/>
        <v/>
      </c>
    </row>
    <row r="25" spans="1:30" x14ac:dyDescent="0.35">
      <c r="A25" s="6"/>
      <c r="B25" s="6"/>
      <c r="C25" s="6"/>
      <c r="F25" s="6"/>
      <c r="G25" s="6"/>
      <c r="L25" s="7"/>
      <c r="M25" s="7"/>
      <c r="N25" s="7"/>
      <c r="O25" s="7"/>
      <c r="P25" s="7"/>
      <c r="Q25" s="7"/>
      <c r="R25" s="7"/>
      <c r="S25" s="8" t="str">
        <f t="shared" si="0"/>
        <v/>
      </c>
      <c r="T25" s="8" t="str">
        <f t="shared" si="1"/>
        <v/>
      </c>
      <c r="U25" s="8" t="str">
        <f t="shared" si="2"/>
        <v/>
      </c>
      <c r="V25" s="7"/>
      <c r="W25" s="7"/>
      <c r="X25" s="7"/>
      <c r="Y25" s="8" t="str">
        <f t="shared" si="3"/>
        <v/>
      </c>
      <c r="Z25" s="8" t="str">
        <f t="shared" si="4"/>
        <v/>
      </c>
      <c r="AA25" s="8" t="str">
        <f t="shared" si="5"/>
        <v/>
      </c>
      <c r="AB25" s="7"/>
      <c r="AC25" s="8" t="str">
        <f t="shared" si="6"/>
        <v/>
      </c>
      <c r="AD25" s="8" t="str">
        <f t="shared" si="7"/>
        <v/>
      </c>
    </row>
    <row r="26" spans="1:30" x14ac:dyDescent="0.35">
      <c r="A26" s="6"/>
      <c r="B26" s="6"/>
      <c r="C26" s="6"/>
      <c r="F26" s="6"/>
      <c r="G26" s="6"/>
      <c r="L26" s="7"/>
      <c r="M26" s="7"/>
      <c r="N26" s="7"/>
      <c r="O26" s="7"/>
      <c r="P26" s="7"/>
      <c r="Q26" s="7"/>
      <c r="R26" s="7"/>
      <c r="S26" s="8" t="str">
        <f t="shared" si="0"/>
        <v/>
      </c>
      <c r="T26" s="8" t="str">
        <f t="shared" si="1"/>
        <v/>
      </c>
      <c r="U26" s="8" t="str">
        <f t="shared" si="2"/>
        <v/>
      </c>
      <c r="V26" s="7"/>
      <c r="W26" s="7"/>
      <c r="X26" s="7"/>
      <c r="Y26" s="8" t="str">
        <f t="shared" si="3"/>
        <v/>
      </c>
      <c r="Z26" s="8" t="str">
        <f t="shared" si="4"/>
        <v/>
      </c>
      <c r="AA26" s="8" t="str">
        <f t="shared" si="5"/>
        <v/>
      </c>
      <c r="AB26" s="7"/>
      <c r="AC26" s="8" t="str">
        <f t="shared" si="6"/>
        <v/>
      </c>
      <c r="AD26" s="8" t="str">
        <f t="shared" si="7"/>
        <v/>
      </c>
    </row>
    <row r="27" spans="1:30" x14ac:dyDescent="0.35">
      <c r="A27" s="6"/>
      <c r="B27" s="6"/>
      <c r="C27" s="6"/>
      <c r="F27" s="6"/>
      <c r="G27" s="6"/>
      <c r="L27" s="7"/>
      <c r="M27" s="7"/>
      <c r="N27" s="7"/>
      <c r="O27" s="7"/>
      <c r="P27" s="7"/>
      <c r="Q27" s="7"/>
      <c r="R27" s="7"/>
      <c r="S27" s="8" t="str">
        <f t="shared" si="0"/>
        <v/>
      </c>
      <c r="T27" s="8" t="str">
        <f t="shared" si="1"/>
        <v/>
      </c>
      <c r="U27" s="8" t="str">
        <f t="shared" si="2"/>
        <v/>
      </c>
      <c r="V27" s="7"/>
      <c r="W27" s="7"/>
      <c r="X27" s="7"/>
      <c r="Y27" s="8" t="str">
        <f t="shared" si="3"/>
        <v/>
      </c>
      <c r="Z27" s="8" t="str">
        <f t="shared" si="4"/>
        <v/>
      </c>
      <c r="AA27" s="8" t="str">
        <f t="shared" si="5"/>
        <v/>
      </c>
      <c r="AB27" s="7"/>
      <c r="AC27" s="8" t="str">
        <f t="shared" si="6"/>
        <v/>
      </c>
      <c r="AD27" s="8" t="str">
        <f t="shared" si="7"/>
        <v/>
      </c>
    </row>
    <row r="28" spans="1:30" x14ac:dyDescent="0.35">
      <c r="A28" s="6"/>
      <c r="B28" s="6"/>
      <c r="C28" s="6"/>
      <c r="F28" s="6"/>
      <c r="G28" s="6"/>
      <c r="L28" s="7"/>
      <c r="M28" s="7"/>
      <c r="N28" s="7"/>
      <c r="O28" s="7"/>
      <c r="P28" s="7"/>
      <c r="Q28" s="7"/>
      <c r="R28" s="7"/>
      <c r="S28" s="8" t="str">
        <f t="shared" si="0"/>
        <v/>
      </c>
      <c r="T28" s="8" t="str">
        <f t="shared" si="1"/>
        <v/>
      </c>
      <c r="U28" s="8" t="str">
        <f t="shared" si="2"/>
        <v/>
      </c>
      <c r="V28" s="7"/>
      <c r="W28" s="7"/>
      <c r="X28" s="7"/>
      <c r="Y28" s="8" t="str">
        <f t="shared" si="3"/>
        <v/>
      </c>
      <c r="Z28" s="8" t="str">
        <f t="shared" si="4"/>
        <v/>
      </c>
      <c r="AA28" s="8" t="str">
        <f t="shared" si="5"/>
        <v/>
      </c>
      <c r="AB28" s="7"/>
      <c r="AC28" s="8" t="str">
        <f t="shared" si="6"/>
        <v/>
      </c>
      <c r="AD28" s="8" t="str">
        <f t="shared" si="7"/>
        <v/>
      </c>
    </row>
    <row r="29" spans="1:30" x14ac:dyDescent="0.35">
      <c r="A29" s="6"/>
      <c r="B29" s="6"/>
      <c r="C29" s="6"/>
      <c r="F29" s="6"/>
      <c r="G29" s="6"/>
      <c r="L29" s="7"/>
      <c r="M29" s="7"/>
      <c r="N29" s="7"/>
      <c r="O29" s="7"/>
      <c r="P29" s="7"/>
      <c r="Q29" s="7"/>
      <c r="R29" s="7"/>
      <c r="S29" s="8" t="str">
        <f t="shared" si="0"/>
        <v/>
      </c>
      <c r="T29" s="8" t="str">
        <f t="shared" si="1"/>
        <v/>
      </c>
      <c r="U29" s="8" t="str">
        <f t="shared" si="2"/>
        <v/>
      </c>
      <c r="V29" s="7"/>
      <c r="W29" s="7"/>
      <c r="X29" s="7"/>
      <c r="Y29" s="8" t="str">
        <f t="shared" si="3"/>
        <v/>
      </c>
      <c r="Z29" s="8" t="str">
        <f t="shared" si="4"/>
        <v/>
      </c>
      <c r="AA29" s="8" t="str">
        <f t="shared" si="5"/>
        <v/>
      </c>
      <c r="AB29" s="7"/>
      <c r="AC29" s="8" t="str">
        <f t="shared" si="6"/>
        <v/>
      </c>
      <c r="AD29" s="8" t="str">
        <f t="shared" si="7"/>
        <v/>
      </c>
    </row>
    <row r="30" spans="1:30" x14ac:dyDescent="0.35">
      <c r="A30" s="6"/>
      <c r="B30" s="6"/>
      <c r="C30" s="6"/>
      <c r="F30" s="6"/>
      <c r="G30" s="6"/>
      <c r="L30" s="7"/>
      <c r="M30" s="7"/>
      <c r="N30" s="7"/>
      <c r="O30" s="7"/>
      <c r="P30" s="7"/>
      <c r="Q30" s="7"/>
      <c r="R30" s="7"/>
      <c r="S30" s="8" t="str">
        <f t="shared" si="0"/>
        <v/>
      </c>
      <c r="T30" s="8" t="str">
        <f t="shared" si="1"/>
        <v/>
      </c>
      <c r="U30" s="8" t="str">
        <f t="shared" si="2"/>
        <v/>
      </c>
      <c r="V30" s="7"/>
      <c r="W30" s="7"/>
      <c r="X30" s="7"/>
      <c r="Y30" s="8" t="str">
        <f t="shared" si="3"/>
        <v/>
      </c>
      <c r="Z30" s="8" t="str">
        <f t="shared" si="4"/>
        <v/>
      </c>
      <c r="AA30" s="8" t="str">
        <f t="shared" si="5"/>
        <v/>
      </c>
      <c r="AB30" s="7"/>
      <c r="AC30" s="8" t="str">
        <f t="shared" si="6"/>
        <v/>
      </c>
      <c r="AD30" s="8" t="str">
        <f t="shared" si="7"/>
        <v/>
      </c>
    </row>
    <row r="31" spans="1:30" x14ac:dyDescent="0.35">
      <c r="A31" s="6"/>
      <c r="B31" s="6"/>
      <c r="C31" s="6"/>
      <c r="F31" s="6"/>
      <c r="G31" s="6"/>
      <c r="L31" s="7"/>
      <c r="M31" s="7"/>
      <c r="N31" s="7"/>
      <c r="O31" s="7"/>
      <c r="P31" s="7"/>
      <c r="Q31" s="7"/>
      <c r="R31" s="7"/>
      <c r="S31" s="8" t="str">
        <f t="shared" si="0"/>
        <v/>
      </c>
      <c r="T31" s="8" t="str">
        <f t="shared" si="1"/>
        <v/>
      </c>
      <c r="U31" s="8" t="str">
        <f t="shared" si="2"/>
        <v/>
      </c>
      <c r="V31" s="7"/>
      <c r="W31" s="7"/>
      <c r="X31" s="7"/>
      <c r="Y31" s="8" t="str">
        <f t="shared" si="3"/>
        <v/>
      </c>
      <c r="Z31" s="8" t="str">
        <f t="shared" si="4"/>
        <v/>
      </c>
      <c r="AA31" s="8" t="str">
        <f t="shared" si="5"/>
        <v/>
      </c>
      <c r="AB31" s="7"/>
      <c r="AC31" s="8" t="str">
        <f t="shared" si="6"/>
        <v/>
      </c>
      <c r="AD31" s="8" t="str">
        <f t="shared" si="7"/>
        <v/>
      </c>
    </row>
    <row r="32" spans="1:30" x14ac:dyDescent="0.35">
      <c r="A32" s="6"/>
      <c r="B32" s="6"/>
      <c r="C32" s="6"/>
      <c r="F32" s="6"/>
      <c r="G32" s="6"/>
      <c r="L32" s="7"/>
      <c r="M32" s="7"/>
      <c r="N32" s="7"/>
      <c r="O32" s="7"/>
      <c r="P32" s="7"/>
      <c r="Q32" s="7"/>
      <c r="R32" s="7"/>
      <c r="S32" s="8" t="str">
        <f t="shared" si="0"/>
        <v/>
      </c>
      <c r="T32" s="8" t="str">
        <f t="shared" si="1"/>
        <v/>
      </c>
      <c r="U32" s="8" t="str">
        <f t="shared" si="2"/>
        <v/>
      </c>
      <c r="V32" s="7"/>
      <c r="W32" s="7"/>
      <c r="X32" s="7"/>
      <c r="Y32" s="8" t="str">
        <f t="shared" si="3"/>
        <v/>
      </c>
      <c r="Z32" s="8" t="str">
        <f t="shared" si="4"/>
        <v/>
      </c>
      <c r="AA32" s="8" t="str">
        <f t="shared" si="5"/>
        <v/>
      </c>
      <c r="AB32" s="7"/>
      <c r="AC32" s="8" t="str">
        <f t="shared" si="6"/>
        <v/>
      </c>
      <c r="AD32" s="8" t="str">
        <f t="shared" si="7"/>
        <v/>
      </c>
    </row>
    <row r="33" spans="1:30" x14ac:dyDescent="0.35">
      <c r="A33" s="6"/>
      <c r="B33" s="6"/>
      <c r="C33" s="6"/>
      <c r="F33" s="6"/>
      <c r="G33" s="6"/>
      <c r="L33" s="7"/>
      <c r="M33" s="7"/>
      <c r="N33" s="7"/>
      <c r="O33" s="7"/>
      <c r="P33" s="7"/>
      <c r="Q33" s="7"/>
      <c r="R33" s="7"/>
      <c r="S33" s="8" t="str">
        <f t="shared" si="0"/>
        <v/>
      </c>
      <c r="T33" s="8" t="str">
        <f t="shared" si="1"/>
        <v/>
      </c>
      <c r="U33" s="8" t="str">
        <f t="shared" si="2"/>
        <v/>
      </c>
      <c r="V33" s="7"/>
      <c r="W33" s="7"/>
      <c r="X33" s="7"/>
      <c r="Y33" s="8" t="str">
        <f t="shared" si="3"/>
        <v/>
      </c>
      <c r="Z33" s="8" t="str">
        <f t="shared" si="4"/>
        <v/>
      </c>
      <c r="AA33" s="8" t="str">
        <f t="shared" si="5"/>
        <v/>
      </c>
      <c r="AB33" s="7"/>
      <c r="AC33" s="8" t="str">
        <f t="shared" si="6"/>
        <v/>
      </c>
      <c r="AD33" s="8" t="str">
        <f t="shared" si="7"/>
        <v/>
      </c>
    </row>
    <row r="34" spans="1:30" x14ac:dyDescent="0.35">
      <c r="A34" s="6"/>
      <c r="B34" s="6"/>
      <c r="C34" s="6"/>
      <c r="F34" s="6"/>
      <c r="G34" s="6"/>
      <c r="L34" s="7"/>
      <c r="M34" s="7"/>
      <c r="N34" s="7"/>
      <c r="O34" s="7"/>
      <c r="P34" s="7"/>
      <c r="Q34" s="7"/>
      <c r="R34" s="7"/>
      <c r="S34" s="8" t="str">
        <f t="shared" si="0"/>
        <v/>
      </c>
      <c r="T34" s="8" t="str">
        <f t="shared" si="1"/>
        <v/>
      </c>
      <c r="U34" s="8" t="str">
        <f t="shared" si="2"/>
        <v/>
      </c>
      <c r="V34" s="7"/>
      <c r="W34" s="7"/>
      <c r="X34" s="7"/>
      <c r="Y34" s="8" t="str">
        <f t="shared" si="3"/>
        <v/>
      </c>
      <c r="Z34" s="8" t="str">
        <f t="shared" si="4"/>
        <v/>
      </c>
      <c r="AA34" s="8" t="str">
        <f t="shared" si="5"/>
        <v/>
      </c>
      <c r="AB34" s="7"/>
      <c r="AC34" s="8" t="str">
        <f t="shared" si="6"/>
        <v/>
      </c>
      <c r="AD34" s="8" t="str">
        <f t="shared" si="7"/>
        <v/>
      </c>
    </row>
    <row r="35" spans="1:30" x14ac:dyDescent="0.35">
      <c r="A35" s="6"/>
      <c r="B35" s="6"/>
      <c r="C35" s="6"/>
      <c r="F35" s="6"/>
      <c r="G35" s="6"/>
      <c r="L35" s="7"/>
      <c r="M35" s="7"/>
      <c r="N35" s="7"/>
      <c r="O35" s="7"/>
      <c r="P35" s="7"/>
      <c r="Q35" s="7"/>
      <c r="R35" s="7"/>
      <c r="S35" s="8" t="str">
        <f t="shared" si="0"/>
        <v/>
      </c>
      <c r="T35" s="8" t="str">
        <f t="shared" si="1"/>
        <v/>
      </c>
      <c r="U35" s="8" t="str">
        <f t="shared" si="2"/>
        <v/>
      </c>
      <c r="V35" s="7"/>
      <c r="W35" s="7"/>
      <c r="X35" s="7"/>
      <c r="Y35" s="8" t="str">
        <f t="shared" si="3"/>
        <v/>
      </c>
      <c r="Z35" s="8" t="str">
        <f t="shared" si="4"/>
        <v/>
      </c>
      <c r="AA35" s="8" t="str">
        <f t="shared" si="5"/>
        <v/>
      </c>
      <c r="AB35" s="7"/>
      <c r="AC35" s="8" t="str">
        <f t="shared" si="6"/>
        <v/>
      </c>
      <c r="AD35" s="8" t="str">
        <f t="shared" si="7"/>
        <v/>
      </c>
    </row>
    <row r="36" spans="1:30" x14ac:dyDescent="0.35">
      <c r="A36" s="6"/>
      <c r="B36" s="6"/>
      <c r="C36" s="6"/>
      <c r="F36" s="6"/>
      <c r="G36" s="6"/>
      <c r="L36" s="7"/>
      <c r="M36" s="7"/>
      <c r="N36" s="7"/>
      <c r="O36" s="7"/>
      <c r="P36" s="7"/>
      <c r="Q36" s="7"/>
      <c r="R36" s="7"/>
      <c r="S36" s="8" t="str">
        <f t="shared" si="0"/>
        <v/>
      </c>
      <c r="T36" s="8" t="str">
        <f t="shared" si="1"/>
        <v/>
      </c>
      <c r="U36" s="8" t="str">
        <f t="shared" si="2"/>
        <v/>
      </c>
      <c r="V36" s="7"/>
      <c r="W36" s="7"/>
      <c r="X36" s="7"/>
      <c r="Y36" s="8" t="str">
        <f t="shared" si="3"/>
        <v/>
      </c>
      <c r="Z36" s="8" t="str">
        <f t="shared" si="4"/>
        <v/>
      </c>
      <c r="AA36" s="8" t="str">
        <f t="shared" si="5"/>
        <v/>
      </c>
      <c r="AB36" s="7"/>
      <c r="AC36" s="8" t="str">
        <f t="shared" si="6"/>
        <v/>
      </c>
      <c r="AD36" s="8" t="str">
        <f t="shared" si="7"/>
        <v/>
      </c>
    </row>
    <row r="37" spans="1:30" x14ac:dyDescent="0.35">
      <c r="A37" s="6"/>
      <c r="B37" s="6"/>
      <c r="C37" s="6"/>
      <c r="F37" s="6"/>
      <c r="G37" s="6"/>
      <c r="L37" s="7"/>
      <c r="M37" s="7"/>
      <c r="N37" s="7"/>
      <c r="O37" s="7"/>
      <c r="P37" s="7"/>
      <c r="Q37" s="7"/>
      <c r="R37" s="7"/>
      <c r="S37" s="8" t="str">
        <f t="shared" si="0"/>
        <v/>
      </c>
      <c r="T37" s="8" t="str">
        <f t="shared" si="1"/>
        <v/>
      </c>
      <c r="U37" s="8" t="str">
        <f t="shared" si="2"/>
        <v/>
      </c>
      <c r="V37" s="7"/>
      <c r="W37" s="7"/>
      <c r="X37" s="7"/>
      <c r="Y37" s="8" t="str">
        <f t="shared" si="3"/>
        <v/>
      </c>
      <c r="Z37" s="8" t="str">
        <f t="shared" si="4"/>
        <v/>
      </c>
      <c r="AA37" s="8" t="str">
        <f t="shared" si="5"/>
        <v/>
      </c>
      <c r="AB37" s="7"/>
      <c r="AC37" s="8" t="str">
        <f t="shared" si="6"/>
        <v/>
      </c>
      <c r="AD37" s="8" t="str">
        <f t="shared" si="7"/>
        <v/>
      </c>
    </row>
    <row r="38" spans="1:30" x14ac:dyDescent="0.35">
      <c r="A38" s="6"/>
      <c r="B38" s="6"/>
      <c r="C38" s="6"/>
      <c r="F38" s="6"/>
      <c r="G38" s="6"/>
      <c r="L38" s="7"/>
      <c r="M38" s="7"/>
      <c r="N38" s="7"/>
      <c r="O38" s="7"/>
      <c r="P38" s="7"/>
      <c r="Q38" s="7"/>
      <c r="R38" s="7"/>
      <c r="S38" s="8" t="str">
        <f t="shared" si="0"/>
        <v/>
      </c>
      <c r="T38" s="8" t="str">
        <f t="shared" si="1"/>
        <v/>
      </c>
      <c r="U38" s="8" t="str">
        <f t="shared" si="2"/>
        <v/>
      </c>
      <c r="V38" s="7"/>
      <c r="W38" s="7"/>
      <c r="X38" s="7"/>
      <c r="Y38" s="8" t="str">
        <f t="shared" si="3"/>
        <v/>
      </c>
      <c r="Z38" s="8" t="str">
        <f t="shared" si="4"/>
        <v/>
      </c>
      <c r="AA38" s="8" t="str">
        <f t="shared" si="5"/>
        <v/>
      </c>
      <c r="AB38" s="7"/>
      <c r="AC38" s="8" t="str">
        <f t="shared" si="6"/>
        <v/>
      </c>
      <c r="AD38" s="8" t="str">
        <f t="shared" si="7"/>
        <v/>
      </c>
    </row>
    <row r="39" spans="1:30" x14ac:dyDescent="0.35">
      <c r="A39" s="6"/>
      <c r="B39" s="6"/>
      <c r="C39" s="6"/>
      <c r="F39" s="6"/>
      <c r="G39" s="6"/>
      <c r="L39" s="7"/>
      <c r="M39" s="7"/>
      <c r="N39" s="7"/>
      <c r="O39" s="7"/>
      <c r="P39" s="7"/>
      <c r="Q39" s="7"/>
      <c r="R39" s="7"/>
      <c r="S39" s="8" t="str">
        <f t="shared" si="0"/>
        <v/>
      </c>
      <c r="T39" s="8" t="str">
        <f t="shared" si="1"/>
        <v/>
      </c>
      <c r="U39" s="8" t="str">
        <f t="shared" si="2"/>
        <v/>
      </c>
      <c r="V39" s="7"/>
      <c r="W39" s="7"/>
      <c r="X39" s="7"/>
      <c r="Y39" s="8" t="str">
        <f t="shared" si="3"/>
        <v/>
      </c>
      <c r="Z39" s="8" t="str">
        <f t="shared" si="4"/>
        <v/>
      </c>
      <c r="AA39" s="8" t="str">
        <f t="shared" si="5"/>
        <v/>
      </c>
      <c r="AB39" s="7"/>
      <c r="AC39" s="8" t="str">
        <f t="shared" si="6"/>
        <v/>
      </c>
      <c r="AD39" s="8" t="str">
        <f t="shared" si="7"/>
        <v/>
      </c>
    </row>
    <row r="40" spans="1:30" x14ac:dyDescent="0.35">
      <c r="A40" s="6"/>
      <c r="B40" s="6"/>
      <c r="C40" s="6"/>
      <c r="F40" s="6"/>
      <c r="G40" s="6"/>
      <c r="L40" s="7"/>
      <c r="M40" s="7"/>
      <c r="N40" s="7"/>
      <c r="O40" s="7"/>
      <c r="P40" s="7"/>
      <c r="Q40" s="7"/>
      <c r="R40" s="7"/>
      <c r="S40" s="8" t="str">
        <f t="shared" si="0"/>
        <v/>
      </c>
      <c r="T40" s="8" t="str">
        <f t="shared" si="1"/>
        <v/>
      </c>
      <c r="U40" s="8" t="str">
        <f t="shared" si="2"/>
        <v/>
      </c>
      <c r="V40" s="7"/>
      <c r="W40" s="7"/>
      <c r="X40" s="7"/>
      <c r="Y40" s="8" t="str">
        <f t="shared" si="3"/>
        <v/>
      </c>
      <c r="Z40" s="8" t="str">
        <f t="shared" si="4"/>
        <v/>
      </c>
      <c r="AA40" s="8" t="str">
        <f t="shared" si="5"/>
        <v/>
      </c>
      <c r="AB40" s="7"/>
      <c r="AC40" s="8" t="str">
        <f t="shared" si="6"/>
        <v/>
      </c>
      <c r="AD40" s="8" t="str">
        <f t="shared" si="7"/>
        <v/>
      </c>
    </row>
    <row r="41" spans="1:30" x14ac:dyDescent="0.35">
      <c r="A41" s="6"/>
      <c r="B41" s="6"/>
      <c r="C41" s="6"/>
      <c r="F41" s="6"/>
      <c r="G41" s="6"/>
      <c r="L41" s="7"/>
      <c r="M41" s="7"/>
      <c r="N41" s="7"/>
      <c r="O41" s="7"/>
      <c r="P41" s="7"/>
      <c r="Q41" s="7"/>
      <c r="R41" s="7"/>
      <c r="S41" s="8" t="str">
        <f t="shared" si="0"/>
        <v/>
      </c>
      <c r="T41" s="8" t="str">
        <f t="shared" si="1"/>
        <v/>
      </c>
      <c r="U41" s="8" t="str">
        <f t="shared" si="2"/>
        <v/>
      </c>
      <c r="V41" s="7"/>
      <c r="W41" s="7"/>
      <c r="X41" s="7"/>
      <c r="Y41" s="8" t="str">
        <f t="shared" si="3"/>
        <v/>
      </c>
      <c r="Z41" s="8" t="str">
        <f t="shared" si="4"/>
        <v/>
      </c>
      <c r="AA41" s="8" t="str">
        <f t="shared" si="5"/>
        <v/>
      </c>
      <c r="AB41" s="7"/>
      <c r="AC41" s="8" t="str">
        <f t="shared" si="6"/>
        <v/>
      </c>
      <c r="AD41" s="8" t="str">
        <f t="shared" si="7"/>
        <v/>
      </c>
    </row>
    <row r="42" spans="1:30" x14ac:dyDescent="0.35">
      <c r="A42" s="6"/>
      <c r="B42" s="6"/>
      <c r="C42" s="6"/>
      <c r="F42" s="6"/>
      <c r="G42" s="6"/>
      <c r="L42" s="7"/>
      <c r="M42" s="7"/>
      <c r="N42" s="7"/>
      <c r="O42" s="7"/>
      <c r="P42" s="7"/>
      <c r="Q42" s="7"/>
      <c r="R42" s="7"/>
      <c r="S42" s="8" t="str">
        <f t="shared" si="0"/>
        <v/>
      </c>
      <c r="T42" s="8" t="str">
        <f t="shared" si="1"/>
        <v/>
      </c>
      <c r="U42" s="8" t="str">
        <f t="shared" si="2"/>
        <v/>
      </c>
      <c r="V42" s="7"/>
      <c r="W42" s="7"/>
      <c r="X42" s="7"/>
      <c r="Y42" s="8" t="str">
        <f t="shared" si="3"/>
        <v/>
      </c>
      <c r="Z42" s="8" t="str">
        <f t="shared" si="4"/>
        <v/>
      </c>
      <c r="AA42" s="8" t="str">
        <f t="shared" si="5"/>
        <v/>
      </c>
      <c r="AB42" s="7"/>
      <c r="AC42" s="8" t="str">
        <f t="shared" si="6"/>
        <v/>
      </c>
      <c r="AD42" s="8" t="str">
        <f t="shared" si="7"/>
        <v/>
      </c>
    </row>
    <row r="43" spans="1:30" x14ac:dyDescent="0.35">
      <c r="A43" s="6"/>
      <c r="B43" s="6"/>
      <c r="C43" s="6"/>
      <c r="F43" s="6"/>
      <c r="G43" s="6"/>
      <c r="L43" s="7"/>
      <c r="M43" s="7"/>
      <c r="N43" s="7"/>
      <c r="O43" s="7"/>
      <c r="P43" s="7"/>
      <c r="Q43" s="7"/>
      <c r="R43" s="7"/>
      <c r="S43" s="8" t="str">
        <f t="shared" si="0"/>
        <v/>
      </c>
      <c r="T43" s="8" t="str">
        <f t="shared" si="1"/>
        <v/>
      </c>
      <c r="U43" s="8" t="str">
        <f t="shared" si="2"/>
        <v/>
      </c>
      <c r="V43" s="7"/>
      <c r="W43" s="7"/>
      <c r="X43" s="7"/>
      <c r="Y43" s="8" t="str">
        <f t="shared" si="3"/>
        <v/>
      </c>
      <c r="Z43" s="8" t="str">
        <f t="shared" si="4"/>
        <v/>
      </c>
      <c r="AA43" s="8" t="str">
        <f t="shared" si="5"/>
        <v/>
      </c>
      <c r="AB43" s="7"/>
      <c r="AC43" s="8" t="str">
        <f t="shared" si="6"/>
        <v/>
      </c>
      <c r="AD43" s="8" t="str">
        <f t="shared" si="7"/>
        <v/>
      </c>
    </row>
    <row r="44" spans="1:30" x14ac:dyDescent="0.35">
      <c r="A44" s="6"/>
      <c r="B44" s="6"/>
      <c r="C44" s="6"/>
      <c r="F44" s="6"/>
      <c r="G44" s="6"/>
      <c r="L44" s="7"/>
      <c r="M44" s="7"/>
      <c r="N44" s="7"/>
      <c r="O44" s="7"/>
      <c r="P44" s="7"/>
      <c r="Q44" s="7"/>
      <c r="R44" s="7"/>
      <c r="S44" s="8" t="str">
        <f t="shared" si="0"/>
        <v/>
      </c>
      <c r="T44" s="8" t="str">
        <f t="shared" si="1"/>
        <v/>
      </c>
      <c r="U44" s="8" t="str">
        <f t="shared" si="2"/>
        <v/>
      </c>
      <c r="V44" s="7"/>
      <c r="W44" s="7"/>
      <c r="X44" s="7"/>
      <c r="Y44" s="8" t="str">
        <f t="shared" si="3"/>
        <v/>
      </c>
      <c r="Z44" s="8" t="str">
        <f t="shared" si="4"/>
        <v/>
      </c>
      <c r="AA44" s="8" t="str">
        <f t="shared" si="5"/>
        <v/>
      </c>
      <c r="AB44" s="7"/>
      <c r="AC44" s="8" t="str">
        <f t="shared" si="6"/>
        <v/>
      </c>
      <c r="AD44" s="8" t="str">
        <f t="shared" si="7"/>
        <v/>
      </c>
    </row>
    <row r="45" spans="1:30" x14ac:dyDescent="0.35">
      <c r="A45" s="6"/>
      <c r="B45" s="6"/>
      <c r="C45" s="6"/>
      <c r="F45" s="6"/>
      <c r="G45" s="6"/>
      <c r="L45" s="7"/>
      <c r="M45" s="7"/>
      <c r="N45" s="7"/>
      <c r="O45" s="7"/>
      <c r="P45" s="7"/>
      <c r="Q45" s="7"/>
      <c r="R45" s="7"/>
      <c r="S45" s="8" t="str">
        <f t="shared" si="0"/>
        <v/>
      </c>
      <c r="T45" s="8" t="str">
        <f t="shared" si="1"/>
        <v/>
      </c>
      <c r="U45" s="8" t="str">
        <f t="shared" si="2"/>
        <v/>
      </c>
      <c r="V45" s="7"/>
      <c r="W45" s="7"/>
      <c r="X45" s="7"/>
      <c r="Y45" s="8" t="str">
        <f t="shared" si="3"/>
        <v/>
      </c>
      <c r="Z45" s="8" t="str">
        <f t="shared" si="4"/>
        <v/>
      </c>
      <c r="AA45" s="8" t="str">
        <f t="shared" si="5"/>
        <v/>
      </c>
      <c r="AB45" s="7"/>
      <c r="AC45" s="8" t="str">
        <f t="shared" si="6"/>
        <v/>
      </c>
      <c r="AD45" s="8" t="str">
        <f t="shared" si="7"/>
        <v/>
      </c>
    </row>
    <row r="46" spans="1:30" x14ac:dyDescent="0.35">
      <c r="A46" s="6"/>
      <c r="B46" s="6"/>
      <c r="C46" s="6"/>
      <c r="F46" s="6"/>
      <c r="G46" s="6"/>
      <c r="L46" s="7"/>
      <c r="M46" s="7"/>
      <c r="N46" s="7"/>
      <c r="O46" s="7"/>
      <c r="P46" s="7"/>
      <c r="Q46" s="7"/>
      <c r="R46" s="7"/>
      <c r="S46" s="8" t="str">
        <f t="shared" si="0"/>
        <v/>
      </c>
      <c r="T46" s="8" t="str">
        <f t="shared" si="1"/>
        <v/>
      </c>
      <c r="U46" s="8" t="str">
        <f t="shared" si="2"/>
        <v/>
      </c>
      <c r="V46" s="7"/>
      <c r="W46" s="7"/>
      <c r="X46" s="7"/>
      <c r="Y46" s="8" t="str">
        <f t="shared" si="3"/>
        <v/>
      </c>
      <c r="Z46" s="8" t="str">
        <f t="shared" si="4"/>
        <v/>
      </c>
      <c r="AA46" s="8" t="str">
        <f t="shared" si="5"/>
        <v/>
      </c>
      <c r="AB46" s="7"/>
      <c r="AC46" s="8" t="str">
        <f t="shared" si="6"/>
        <v/>
      </c>
      <c r="AD46" s="8" t="str">
        <f t="shared" si="7"/>
        <v/>
      </c>
    </row>
    <row r="47" spans="1:30" x14ac:dyDescent="0.35">
      <c r="A47" s="6"/>
      <c r="B47" s="6"/>
      <c r="C47" s="6"/>
      <c r="F47" s="6"/>
      <c r="G47" s="6"/>
      <c r="L47" s="7"/>
      <c r="M47" s="7"/>
      <c r="N47" s="7"/>
      <c r="O47" s="7"/>
      <c r="P47" s="7"/>
      <c r="Q47" s="7"/>
      <c r="R47" s="7"/>
      <c r="S47" s="8" t="str">
        <f t="shared" si="0"/>
        <v/>
      </c>
      <c r="T47" s="8" t="str">
        <f t="shared" si="1"/>
        <v/>
      </c>
      <c r="U47" s="8" t="str">
        <f t="shared" si="2"/>
        <v/>
      </c>
      <c r="V47" s="7"/>
      <c r="W47" s="7"/>
      <c r="X47" s="7"/>
      <c r="Y47" s="8" t="str">
        <f t="shared" si="3"/>
        <v/>
      </c>
      <c r="Z47" s="8" t="str">
        <f t="shared" si="4"/>
        <v/>
      </c>
      <c r="AA47" s="8" t="str">
        <f t="shared" si="5"/>
        <v/>
      </c>
      <c r="AB47" s="7"/>
      <c r="AC47" s="8" t="str">
        <f t="shared" si="6"/>
        <v/>
      </c>
      <c r="AD47" s="8" t="str">
        <f t="shared" si="7"/>
        <v/>
      </c>
    </row>
    <row r="48" spans="1:30" x14ac:dyDescent="0.35">
      <c r="A48" s="6"/>
      <c r="B48" s="6"/>
      <c r="C48" s="6"/>
      <c r="F48" s="6"/>
      <c r="G48" s="6"/>
      <c r="L48" s="7"/>
      <c r="M48" s="7"/>
      <c r="N48" s="7"/>
      <c r="O48" s="7"/>
      <c r="P48" s="7"/>
      <c r="Q48" s="7"/>
      <c r="R48" s="7"/>
      <c r="S48" s="8" t="str">
        <f t="shared" si="0"/>
        <v/>
      </c>
      <c r="T48" s="8" t="str">
        <f t="shared" si="1"/>
        <v/>
      </c>
      <c r="U48" s="8" t="str">
        <f t="shared" si="2"/>
        <v/>
      </c>
      <c r="V48" s="7"/>
      <c r="W48" s="7"/>
      <c r="X48" s="7"/>
      <c r="Y48" s="8" t="str">
        <f t="shared" si="3"/>
        <v/>
      </c>
      <c r="Z48" s="8" t="str">
        <f t="shared" si="4"/>
        <v/>
      </c>
      <c r="AA48" s="8" t="str">
        <f t="shared" si="5"/>
        <v/>
      </c>
      <c r="AB48" s="7"/>
      <c r="AC48" s="8" t="str">
        <f t="shared" si="6"/>
        <v/>
      </c>
      <c r="AD48" s="8" t="str">
        <f t="shared" si="7"/>
        <v/>
      </c>
    </row>
    <row r="49" spans="1:30" x14ac:dyDescent="0.35">
      <c r="A49" s="6"/>
      <c r="B49" s="6"/>
      <c r="C49" s="6"/>
      <c r="F49" s="6"/>
      <c r="G49" s="6"/>
      <c r="L49" s="7"/>
      <c r="M49" s="7"/>
      <c r="N49" s="7"/>
      <c r="O49" s="7"/>
      <c r="P49" s="7"/>
      <c r="Q49" s="7"/>
      <c r="R49" s="7"/>
      <c r="S49" s="8" t="str">
        <f t="shared" si="0"/>
        <v/>
      </c>
      <c r="T49" s="8" t="str">
        <f t="shared" si="1"/>
        <v/>
      </c>
      <c r="U49" s="8" t="str">
        <f t="shared" si="2"/>
        <v/>
      </c>
      <c r="V49" s="7"/>
      <c r="W49" s="7"/>
      <c r="X49" s="7"/>
      <c r="Y49" s="8" t="str">
        <f t="shared" si="3"/>
        <v/>
      </c>
      <c r="Z49" s="8" t="str">
        <f t="shared" si="4"/>
        <v/>
      </c>
      <c r="AA49" s="8" t="str">
        <f t="shared" si="5"/>
        <v/>
      </c>
      <c r="AB49" s="7"/>
      <c r="AC49" s="8" t="str">
        <f t="shared" si="6"/>
        <v/>
      </c>
      <c r="AD49" s="8" t="str">
        <f t="shared" si="7"/>
        <v/>
      </c>
    </row>
    <row r="50" spans="1:30" x14ac:dyDescent="0.35">
      <c r="A50" s="6"/>
      <c r="B50" s="6"/>
      <c r="C50" s="6"/>
      <c r="F50" s="6"/>
      <c r="G50" s="6"/>
      <c r="L50" s="7"/>
      <c r="M50" s="7"/>
      <c r="N50" s="7"/>
      <c r="O50" s="7"/>
      <c r="P50" s="7"/>
      <c r="Q50" s="7"/>
      <c r="R50" s="7"/>
      <c r="S50" s="8" t="str">
        <f t="shared" si="0"/>
        <v/>
      </c>
      <c r="T50" s="8" t="str">
        <f t="shared" si="1"/>
        <v/>
      </c>
      <c r="U50" s="8" t="str">
        <f t="shared" si="2"/>
        <v/>
      </c>
      <c r="V50" s="7"/>
      <c r="W50" s="7"/>
      <c r="X50" s="7"/>
      <c r="Y50" s="8" t="str">
        <f t="shared" si="3"/>
        <v/>
      </c>
      <c r="Z50" s="8" t="str">
        <f t="shared" si="4"/>
        <v/>
      </c>
      <c r="AA50" s="8" t="str">
        <f t="shared" si="5"/>
        <v/>
      </c>
      <c r="AB50" s="7"/>
      <c r="AC50" s="8" t="str">
        <f t="shared" si="6"/>
        <v/>
      </c>
      <c r="AD50" s="8" t="str">
        <f t="shared" si="7"/>
        <v/>
      </c>
    </row>
    <row r="51" spans="1:30" x14ac:dyDescent="0.35">
      <c r="A51" s="6"/>
      <c r="B51" s="6"/>
      <c r="C51" s="6"/>
      <c r="F51" s="6"/>
      <c r="G51" s="6"/>
      <c r="L51" s="7"/>
      <c r="M51" s="7"/>
      <c r="N51" s="7"/>
      <c r="O51" s="7"/>
      <c r="P51" s="7"/>
      <c r="Q51" s="7"/>
      <c r="R51" s="7"/>
      <c r="S51" s="8" t="str">
        <f t="shared" si="0"/>
        <v/>
      </c>
      <c r="T51" s="8" t="str">
        <f t="shared" si="1"/>
        <v/>
      </c>
      <c r="U51" s="8" t="str">
        <f t="shared" si="2"/>
        <v/>
      </c>
      <c r="V51" s="7"/>
      <c r="W51" s="7"/>
      <c r="X51" s="7"/>
      <c r="Y51" s="8" t="str">
        <f t="shared" si="3"/>
        <v/>
      </c>
      <c r="Z51" s="8" t="str">
        <f t="shared" si="4"/>
        <v/>
      </c>
      <c r="AA51" s="8" t="str">
        <f t="shared" si="5"/>
        <v/>
      </c>
      <c r="AB51" s="7"/>
      <c r="AC51" s="8" t="str">
        <f t="shared" si="6"/>
        <v/>
      </c>
      <c r="AD51" s="8" t="str">
        <f t="shared" si="7"/>
        <v/>
      </c>
    </row>
    <row r="52" spans="1:30" x14ac:dyDescent="0.35">
      <c r="A52" s="6"/>
      <c r="B52" s="6"/>
      <c r="C52" s="6"/>
      <c r="F52" s="6"/>
      <c r="G52" s="6"/>
      <c r="L52" s="7"/>
      <c r="M52" s="7"/>
      <c r="N52" s="7"/>
      <c r="O52" s="7"/>
      <c r="P52" s="7"/>
      <c r="Q52" s="7"/>
      <c r="R52" s="7"/>
      <c r="S52" s="8" t="str">
        <f t="shared" si="0"/>
        <v/>
      </c>
      <c r="T52" s="8" t="str">
        <f t="shared" si="1"/>
        <v/>
      </c>
      <c r="U52" s="8" t="str">
        <f t="shared" si="2"/>
        <v/>
      </c>
      <c r="V52" s="7"/>
      <c r="W52" s="7"/>
      <c r="X52" s="7"/>
      <c r="Y52" s="8" t="str">
        <f t="shared" si="3"/>
        <v/>
      </c>
      <c r="Z52" s="8" t="str">
        <f t="shared" si="4"/>
        <v/>
      </c>
      <c r="AA52" s="8" t="str">
        <f t="shared" si="5"/>
        <v/>
      </c>
      <c r="AB52" s="7"/>
      <c r="AC52" s="8" t="str">
        <f t="shared" si="6"/>
        <v/>
      </c>
      <c r="AD52" s="8" t="str">
        <f t="shared" si="7"/>
        <v/>
      </c>
    </row>
    <row r="53" spans="1:30" x14ac:dyDescent="0.35">
      <c r="A53" s="6"/>
      <c r="B53" s="6"/>
      <c r="C53" s="6"/>
      <c r="F53" s="6"/>
      <c r="G53" s="6"/>
      <c r="L53" s="7"/>
      <c r="M53" s="7"/>
      <c r="N53" s="7"/>
      <c r="O53" s="7"/>
      <c r="P53" s="7"/>
      <c r="Q53" s="7"/>
      <c r="R53" s="7"/>
      <c r="S53" s="8" t="str">
        <f t="shared" si="0"/>
        <v/>
      </c>
      <c r="T53" s="8" t="str">
        <f t="shared" si="1"/>
        <v/>
      </c>
      <c r="U53" s="8" t="str">
        <f t="shared" si="2"/>
        <v/>
      </c>
      <c r="V53" s="7"/>
      <c r="W53" s="7"/>
      <c r="X53" s="7"/>
      <c r="Y53" s="8" t="str">
        <f t="shared" si="3"/>
        <v/>
      </c>
      <c r="Z53" s="8" t="str">
        <f t="shared" si="4"/>
        <v/>
      </c>
      <c r="AA53" s="8" t="str">
        <f t="shared" si="5"/>
        <v/>
      </c>
      <c r="AB53" s="7"/>
      <c r="AC53" s="8" t="str">
        <f t="shared" si="6"/>
        <v/>
      </c>
      <c r="AD53" s="8" t="str">
        <f t="shared" si="7"/>
        <v/>
      </c>
    </row>
    <row r="54" spans="1:30" x14ac:dyDescent="0.35">
      <c r="A54" s="6"/>
      <c r="B54" s="6"/>
      <c r="C54" s="6"/>
      <c r="F54" s="6"/>
      <c r="G54" s="6"/>
      <c r="L54" s="7"/>
      <c r="M54" s="7"/>
      <c r="N54" s="7"/>
      <c r="O54" s="7"/>
      <c r="P54" s="7"/>
      <c r="Q54" s="7"/>
      <c r="R54" s="7"/>
      <c r="S54" s="8" t="str">
        <f t="shared" si="0"/>
        <v/>
      </c>
      <c r="T54" s="8" t="str">
        <f t="shared" si="1"/>
        <v/>
      </c>
      <c r="U54" s="8" t="str">
        <f t="shared" si="2"/>
        <v/>
      </c>
      <c r="V54" s="7"/>
      <c r="W54" s="7"/>
      <c r="X54" s="7"/>
      <c r="Y54" s="8" t="str">
        <f t="shared" si="3"/>
        <v/>
      </c>
      <c r="Z54" s="8" t="str">
        <f t="shared" si="4"/>
        <v/>
      </c>
      <c r="AA54" s="8" t="str">
        <f t="shared" si="5"/>
        <v/>
      </c>
      <c r="AB54" s="7"/>
      <c r="AC54" s="8" t="str">
        <f t="shared" si="6"/>
        <v/>
      </c>
      <c r="AD54" s="8" t="str">
        <f t="shared" si="7"/>
        <v/>
      </c>
    </row>
    <row r="55" spans="1:30" x14ac:dyDescent="0.35">
      <c r="A55" s="6"/>
      <c r="B55" s="6"/>
      <c r="C55" s="6"/>
      <c r="F55" s="6"/>
      <c r="G55" s="6"/>
      <c r="L55" s="7"/>
      <c r="M55" s="7"/>
      <c r="N55" s="7"/>
      <c r="O55" s="7"/>
      <c r="P55" s="7"/>
      <c r="Q55" s="7"/>
      <c r="R55" s="7"/>
      <c r="S55" s="8" t="str">
        <f t="shared" si="0"/>
        <v/>
      </c>
      <c r="T55" s="8" t="str">
        <f t="shared" si="1"/>
        <v/>
      </c>
      <c r="U55" s="8" t="str">
        <f t="shared" si="2"/>
        <v/>
      </c>
      <c r="V55" s="7"/>
      <c r="W55" s="7"/>
      <c r="X55" s="7"/>
      <c r="Y55" s="8" t="str">
        <f t="shared" si="3"/>
        <v/>
      </c>
      <c r="Z55" s="8" t="str">
        <f t="shared" si="4"/>
        <v/>
      </c>
      <c r="AA55" s="8" t="str">
        <f t="shared" si="5"/>
        <v/>
      </c>
      <c r="AB55" s="7"/>
      <c r="AC55" s="8" t="str">
        <f t="shared" si="6"/>
        <v/>
      </c>
      <c r="AD55" s="8" t="str">
        <f t="shared" si="7"/>
        <v/>
      </c>
    </row>
    <row r="56" spans="1:30" x14ac:dyDescent="0.35">
      <c r="A56" s="6"/>
      <c r="B56" s="6"/>
      <c r="C56" s="6"/>
      <c r="F56" s="6"/>
      <c r="G56" s="6"/>
      <c r="L56" s="7"/>
      <c r="M56" s="7"/>
      <c r="N56" s="7"/>
      <c r="O56" s="7"/>
      <c r="P56" s="7"/>
      <c r="Q56" s="7"/>
      <c r="R56" s="7"/>
      <c r="S56" s="8" t="str">
        <f t="shared" si="0"/>
        <v/>
      </c>
      <c r="T56" s="8" t="str">
        <f t="shared" si="1"/>
        <v/>
      </c>
      <c r="U56" s="8" t="str">
        <f t="shared" si="2"/>
        <v/>
      </c>
      <c r="V56" s="7"/>
      <c r="W56" s="7"/>
      <c r="X56" s="7"/>
      <c r="Y56" s="8" t="str">
        <f t="shared" si="3"/>
        <v/>
      </c>
      <c r="Z56" s="8" t="str">
        <f t="shared" si="4"/>
        <v/>
      </c>
      <c r="AA56" s="8" t="str">
        <f t="shared" si="5"/>
        <v/>
      </c>
      <c r="AB56" s="7"/>
      <c r="AC56" s="8" t="str">
        <f t="shared" si="6"/>
        <v/>
      </c>
      <c r="AD56" s="8" t="str">
        <f t="shared" si="7"/>
        <v/>
      </c>
    </row>
    <row r="57" spans="1:30" x14ac:dyDescent="0.35">
      <c r="A57" s="6"/>
      <c r="B57" s="6"/>
      <c r="C57" s="6"/>
      <c r="F57" s="6"/>
      <c r="G57" s="6"/>
      <c r="L57" s="7"/>
      <c r="M57" s="7"/>
      <c r="N57" s="7"/>
      <c r="O57" s="7"/>
      <c r="P57" s="7"/>
      <c r="Q57" s="7"/>
      <c r="R57" s="7"/>
      <c r="S57" s="8" t="str">
        <f t="shared" si="0"/>
        <v/>
      </c>
      <c r="T57" s="8" t="str">
        <f t="shared" si="1"/>
        <v/>
      </c>
      <c r="U57" s="8" t="str">
        <f t="shared" si="2"/>
        <v/>
      </c>
      <c r="V57" s="7"/>
      <c r="W57" s="7"/>
      <c r="X57" s="7"/>
      <c r="Y57" s="8" t="str">
        <f t="shared" si="3"/>
        <v/>
      </c>
      <c r="Z57" s="8" t="str">
        <f t="shared" si="4"/>
        <v/>
      </c>
      <c r="AA57" s="8" t="str">
        <f t="shared" si="5"/>
        <v/>
      </c>
      <c r="AB57" s="7"/>
      <c r="AC57" s="8" t="str">
        <f t="shared" si="6"/>
        <v/>
      </c>
      <c r="AD57" s="8" t="str">
        <f t="shared" si="7"/>
        <v/>
      </c>
    </row>
    <row r="58" spans="1:30" x14ac:dyDescent="0.35">
      <c r="A58" s="6"/>
      <c r="B58" s="6"/>
      <c r="C58" s="6"/>
      <c r="F58" s="6"/>
      <c r="G58" s="6"/>
      <c r="L58" s="7"/>
      <c r="M58" s="7"/>
      <c r="N58" s="7"/>
      <c r="O58" s="7"/>
      <c r="P58" s="7"/>
      <c r="Q58" s="7"/>
      <c r="R58" s="7"/>
      <c r="S58" s="8" t="str">
        <f t="shared" si="0"/>
        <v/>
      </c>
      <c r="T58" s="8" t="str">
        <f t="shared" si="1"/>
        <v/>
      </c>
      <c r="U58" s="8" t="str">
        <f t="shared" si="2"/>
        <v/>
      </c>
      <c r="V58" s="7"/>
      <c r="W58" s="7"/>
      <c r="X58" s="7"/>
      <c r="Y58" s="8" t="str">
        <f t="shared" si="3"/>
        <v/>
      </c>
      <c r="Z58" s="8" t="str">
        <f t="shared" si="4"/>
        <v/>
      </c>
      <c r="AA58" s="8" t="str">
        <f t="shared" si="5"/>
        <v/>
      </c>
      <c r="AB58" s="7"/>
      <c r="AC58" s="8" t="str">
        <f t="shared" si="6"/>
        <v/>
      </c>
      <c r="AD58" s="8" t="str">
        <f t="shared" si="7"/>
        <v/>
      </c>
    </row>
    <row r="59" spans="1:30" x14ac:dyDescent="0.35">
      <c r="A59" s="6"/>
      <c r="B59" s="6"/>
      <c r="C59" s="6"/>
      <c r="F59" s="6"/>
      <c r="G59" s="6"/>
      <c r="L59" s="7"/>
      <c r="M59" s="7"/>
      <c r="N59" s="7"/>
      <c r="O59" s="7"/>
      <c r="P59" s="7"/>
      <c r="Q59" s="7"/>
      <c r="R59" s="7"/>
      <c r="S59" s="8" t="str">
        <f t="shared" si="0"/>
        <v/>
      </c>
      <c r="T59" s="8" t="str">
        <f t="shared" si="1"/>
        <v/>
      </c>
      <c r="U59" s="8" t="str">
        <f t="shared" si="2"/>
        <v/>
      </c>
      <c r="V59" s="7"/>
      <c r="W59" s="7"/>
      <c r="X59" s="7"/>
      <c r="Y59" s="8" t="str">
        <f t="shared" si="3"/>
        <v/>
      </c>
      <c r="Z59" s="8" t="str">
        <f t="shared" si="4"/>
        <v/>
      </c>
      <c r="AA59" s="8" t="str">
        <f t="shared" si="5"/>
        <v/>
      </c>
      <c r="AB59" s="7"/>
      <c r="AC59" s="8" t="str">
        <f t="shared" si="6"/>
        <v/>
      </c>
      <c r="AD59" s="8" t="str">
        <f t="shared" si="7"/>
        <v/>
      </c>
    </row>
    <row r="60" spans="1:30" x14ac:dyDescent="0.35">
      <c r="A60" s="6"/>
      <c r="B60" s="6"/>
      <c r="C60" s="6"/>
      <c r="F60" s="6"/>
      <c r="G60" s="6"/>
      <c r="L60" s="7"/>
      <c r="M60" s="7"/>
      <c r="N60" s="7"/>
      <c r="O60" s="7"/>
      <c r="P60" s="7"/>
      <c r="Q60" s="7"/>
      <c r="R60" s="7"/>
      <c r="S60" s="8" t="str">
        <f t="shared" si="0"/>
        <v/>
      </c>
      <c r="T60" s="8" t="str">
        <f t="shared" si="1"/>
        <v/>
      </c>
      <c r="U60" s="8" t="str">
        <f t="shared" si="2"/>
        <v/>
      </c>
      <c r="V60" s="7"/>
      <c r="W60" s="7"/>
      <c r="X60" s="7"/>
      <c r="Y60" s="8" t="str">
        <f t="shared" si="3"/>
        <v/>
      </c>
      <c r="Z60" s="8" t="str">
        <f t="shared" si="4"/>
        <v/>
      </c>
      <c r="AA60" s="8" t="str">
        <f t="shared" si="5"/>
        <v/>
      </c>
      <c r="AB60" s="7"/>
      <c r="AC60" s="8" t="str">
        <f t="shared" si="6"/>
        <v/>
      </c>
      <c r="AD60" s="8" t="str">
        <f t="shared" si="7"/>
        <v/>
      </c>
    </row>
    <row r="61" spans="1:30" x14ac:dyDescent="0.35">
      <c r="A61" s="6"/>
      <c r="B61" s="6"/>
      <c r="C61" s="6"/>
      <c r="F61" s="6"/>
      <c r="G61" s="6"/>
      <c r="L61" s="7"/>
      <c r="M61" s="7"/>
      <c r="N61" s="7"/>
      <c r="O61" s="7"/>
      <c r="P61" s="7"/>
      <c r="Q61" s="7"/>
      <c r="R61" s="7"/>
      <c r="S61" s="8" t="str">
        <f t="shared" si="0"/>
        <v/>
      </c>
      <c r="T61" s="8" t="str">
        <f t="shared" si="1"/>
        <v/>
      </c>
      <c r="U61" s="8" t="str">
        <f t="shared" si="2"/>
        <v/>
      </c>
      <c r="V61" s="7"/>
      <c r="W61" s="7"/>
      <c r="X61" s="7"/>
      <c r="Y61" s="8" t="str">
        <f t="shared" si="3"/>
        <v/>
      </c>
      <c r="Z61" s="8" t="str">
        <f t="shared" si="4"/>
        <v/>
      </c>
      <c r="AA61" s="8" t="str">
        <f t="shared" si="5"/>
        <v/>
      </c>
      <c r="AB61" s="7"/>
      <c r="AC61" s="8" t="str">
        <f t="shared" si="6"/>
        <v/>
      </c>
      <c r="AD61" s="8" t="str">
        <f t="shared" si="7"/>
        <v/>
      </c>
    </row>
    <row r="62" spans="1:30" x14ac:dyDescent="0.35">
      <c r="A62" s="6"/>
      <c r="B62" s="6"/>
      <c r="C62" s="6"/>
      <c r="F62" s="6"/>
      <c r="G62" s="6"/>
      <c r="L62" s="7"/>
      <c r="M62" s="7"/>
      <c r="N62" s="7"/>
      <c r="O62" s="7"/>
      <c r="P62" s="7"/>
      <c r="Q62" s="7"/>
      <c r="R62" s="7"/>
      <c r="S62" s="8" t="str">
        <f t="shared" si="0"/>
        <v/>
      </c>
      <c r="T62" s="8" t="str">
        <f t="shared" si="1"/>
        <v/>
      </c>
      <c r="U62" s="8" t="str">
        <f t="shared" si="2"/>
        <v/>
      </c>
      <c r="V62" s="7"/>
      <c r="W62" s="7"/>
      <c r="X62" s="7"/>
      <c r="Y62" s="8" t="str">
        <f t="shared" si="3"/>
        <v/>
      </c>
      <c r="Z62" s="8" t="str">
        <f t="shared" si="4"/>
        <v/>
      </c>
      <c r="AA62" s="8" t="str">
        <f t="shared" si="5"/>
        <v/>
      </c>
      <c r="AB62" s="7"/>
      <c r="AC62" s="8" t="str">
        <f t="shared" si="6"/>
        <v/>
      </c>
      <c r="AD62" s="8" t="str">
        <f t="shared" si="7"/>
        <v/>
      </c>
    </row>
    <row r="63" spans="1:30" x14ac:dyDescent="0.35">
      <c r="A63" s="6"/>
      <c r="B63" s="6"/>
      <c r="C63" s="6"/>
      <c r="F63" s="6"/>
      <c r="G63" s="6"/>
      <c r="L63" s="7"/>
      <c r="M63" s="7"/>
      <c r="N63" s="7"/>
      <c r="O63" s="7"/>
      <c r="P63" s="7"/>
      <c r="Q63" s="7"/>
      <c r="R63" s="7"/>
      <c r="S63" s="8" t="str">
        <f t="shared" si="0"/>
        <v/>
      </c>
      <c r="T63" s="8" t="str">
        <f t="shared" si="1"/>
        <v/>
      </c>
      <c r="U63" s="8" t="str">
        <f t="shared" si="2"/>
        <v/>
      </c>
      <c r="V63" s="7"/>
      <c r="W63" s="7"/>
      <c r="X63" s="7"/>
      <c r="Y63" s="8" t="str">
        <f t="shared" si="3"/>
        <v/>
      </c>
      <c r="Z63" s="8" t="str">
        <f t="shared" si="4"/>
        <v/>
      </c>
      <c r="AA63" s="8" t="str">
        <f t="shared" si="5"/>
        <v/>
      </c>
      <c r="AB63" s="7"/>
      <c r="AC63" s="8" t="str">
        <f t="shared" si="6"/>
        <v/>
      </c>
      <c r="AD63" s="8" t="str">
        <f t="shared" si="7"/>
        <v/>
      </c>
    </row>
    <row r="64" spans="1:30" x14ac:dyDescent="0.35">
      <c r="A64" s="6"/>
      <c r="B64" s="6"/>
      <c r="C64" s="6"/>
      <c r="F64" s="6"/>
      <c r="G64" s="6"/>
      <c r="L64" s="7"/>
      <c r="M64" s="7"/>
      <c r="N64" s="7"/>
      <c r="O64" s="7"/>
      <c r="P64" s="7"/>
      <c r="Q64" s="7"/>
      <c r="R64" s="7"/>
      <c r="S64" s="8" t="str">
        <f t="shared" si="0"/>
        <v/>
      </c>
      <c r="T64" s="8" t="str">
        <f t="shared" si="1"/>
        <v/>
      </c>
      <c r="U64" s="8" t="str">
        <f t="shared" si="2"/>
        <v/>
      </c>
      <c r="V64" s="7"/>
      <c r="W64" s="7"/>
      <c r="X64" s="7"/>
      <c r="Y64" s="8" t="str">
        <f t="shared" si="3"/>
        <v/>
      </c>
      <c r="Z64" s="8" t="str">
        <f t="shared" si="4"/>
        <v/>
      </c>
      <c r="AA64" s="8" t="str">
        <f t="shared" si="5"/>
        <v/>
      </c>
      <c r="AB64" s="7"/>
      <c r="AC64" s="8" t="str">
        <f t="shared" si="6"/>
        <v/>
      </c>
      <c r="AD64" s="8" t="str">
        <f t="shared" si="7"/>
        <v/>
      </c>
    </row>
    <row r="65" spans="1:30" x14ac:dyDescent="0.35">
      <c r="A65" s="6"/>
      <c r="B65" s="6"/>
      <c r="C65" s="6"/>
      <c r="F65" s="6"/>
      <c r="G65" s="6"/>
      <c r="L65" s="7"/>
      <c r="M65" s="7"/>
      <c r="N65" s="7"/>
      <c r="O65" s="7"/>
      <c r="P65" s="7"/>
      <c r="Q65" s="7"/>
      <c r="R65" s="7"/>
      <c r="S65" s="8" t="str">
        <f t="shared" si="0"/>
        <v/>
      </c>
      <c r="T65" s="8" t="str">
        <f t="shared" si="1"/>
        <v/>
      </c>
      <c r="U65" s="8" t="str">
        <f t="shared" si="2"/>
        <v/>
      </c>
      <c r="V65" s="7"/>
      <c r="W65" s="7"/>
      <c r="X65" s="7"/>
      <c r="Y65" s="8" t="str">
        <f t="shared" si="3"/>
        <v/>
      </c>
      <c r="Z65" s="8" t="str">
        <f t="shared" si="4"/>
        <v/>
      </c>
      <c r="AA65" s="8" t="str">
        <f t="shared" si="5"/>
        <v/>
      </c>
      <c r="AB65" s="7"/>
      <c r="AC65" s="8" t="str">
        <f t="shared" si="6"/>
        <v/>
      </c>
      <c r="AD65" s="8" t="str">
        <f t="shared" si="7"/>
        <v/>
      </c>
    </row>
    <row r="66" spans="1:30" x14ac:dyDescent="0.35">
      <c r="A66" s="6"/>
      <c r="B66" s="6"/>
      <c r="C66" s="6"/>
      <c r="F66" s="6"/>
      <c r="G66" s="6"/>
      <c r="L66" s="7"/>
      <c r="M66" s="7"/>
      <c r="N66" s="7"/>
      <c r="O66" s="7"/>
      <c r="P66" s="7"/>
      <c r="Q66" s="7"/>
      <c r="R66" s="7"/>
      <c r="S66" s="8" t="str">
        <f t="shared" si="0"/>
        <v/>
      </c>
      <c r="T66" s="8" t="str">
        <f t="shared" si="1"/>
        <v/>
      </c>
      <c r="U66" s="8" t="str">
        <f t="shared" si="2"/>
        <v/>
      </c>
      <c r="V66" s="7"/>
      <c r="W66" s="7"/>
      <c r="X66" s="7"/>
      <c r="Y66" s="8" t="str">
        <f t="shared" si="3"/>
        <v/>
      </c>
      <c r="Z66" s="8" t="str">
        <f t="shared" si="4"/>
        <v/>
      </c>
      <c r="AA66" s="8" t="str">
        <f t="shared" si="5"/>
        <v/>
      </c>
      <c r="AB66" s="7"/>
      <c r="AC66" s="8" t="str">
        <f t="shared" si="6"/>
        <v/>
      </c>
      <c r="AD66" s="8" t="str">
        <f t="shared" si="7"/>
        <v/>
      </c>
    </row>
    <row r="67" spans="1:30" x14ac:dyDescent="0.35">
      <c r="A67" s="6"/>
      <c r="B67" s="6"/>
      <c r="C67" s="6"/>
      <c r="F67" s="6"/>
      <c r="G67" s="6"/>
      <c r="L67" s="7"/>
      <c r="M67" s="7"/>
      <c r="N67" s="7"/>
      <c r="O67" s="7"/>
      <c r="P67" s="7"/>
      <c r="Q67" s="7"/>
      <c r="R67" s="7"/>
      <c r="S67" s="8" t="str">
        <f t="shared" si="0"/>
        <v/>
      </c>
      <c r="T67" s="8" t="str">
        <f t="shared" si="1"/>
        <v/>
      </c>
      <c r="U67" s="8" t="str">
        <f t="shared" si="2"/>
        <v/>
      </c>
      <c r="V67" s="7"/>
      <c r="W67" s="7"/>
      <c r="X67" s="7"/>
      <c r="Y67" s="8" t="str">
        <f t="shared" si="3"/>
        <v/>
      </c>
      <c r="Z67" s="8" t="str">
        <f t="shared" si="4"/>
        <v/>
      </c>
      <c r="AA67" s="8" t="str">
        <f t="shared" si="5"/>
        <v/>
      </c>
      <c r="AB67" s="7"/>
      <c r="AC67" s="8" t="str">
        <f t="shared" si="6"/>
        <v/>
      </c>
      <c r="AD67" s="8" t="str">
        <f t="shared" si="7"/>
        <v/>
      </c>
    </row>
    <row r="68" spans="1:30" x14ac:dyDescent="0.35">
      <c r="A68" s="6"/>
      <c r="B68" s="6"/>
      <c r="C68" s="6"/>
      <c r="F68" s="6"/>
      <c r="G68" s="6"/>
      <c r="L68" s="7"/>
      <c r="M68" s="7"/>
      <c r="N68" s="7"/>
      <c r="O68" s="7"/>
      <c r="P68" s="7"/>
      <c r="Q68" s="7"/>
      <c r="R68" s="7"/>
      <c r="S68" s="8" t="str">
        <f t="shared" si="0"/>
        <v/>
      </c>
      <c r="T68" s="8" t="str">
        <f t="shared" si="1"/>
        <v/>
      </c>
      <c r="U68" s="8" t="str">
        <f t="shared" si="2"/>
        <v/>
      </c>
      <c r="V68" s="7"/>
      <c r="W68" s="7"/>
      <c r="X68" s="7"/>
      <c r="Y68" s="8" t="str">
        <f t="shared" si="3"/>
        <v/>
      </c>
      <c r="Z68" s="8" t="str">
        <f t="shared" si="4"/>
        <v/>
      </c>
      <c r="AA68" s="8" t="str">
        <f t="shared" si="5"/>
        <v/>
      </c>
      <c r="AB68" s="7"/>
      <c r="AC68" s="8" t="str">
        <f t="shared" si="6"/>
        <v/>
      </c>
      <c r="AD68" s="8" t="str">
        <f t="shared" si="7"/>
        <v/>
      </c>
    </row>
    <row r="69" spans="1:30" x14ac:dyDescent="0.35">
      <c r="A69" s="6"/>
      <c r="B69" s="6"/>
      <c r="C69" s="6"/>
      <c r="F69" s="6"/>
      <c r="G69" s="6"/>
      <c r="L69" s="7"/>
      <c r="M69" s="7"/>
      <c r="N69" s="7"/>
      <c r="O69" s="7"/>
      <c r="P69" s="7"/>
      <c r="Q69" s="7"/>
      <c r="R69" s="7"/>
      <c r="S69" s="8" t="str">
        <f t="shared" si="0"/>
        <v/>
      </c>
      <c r="T69" s="8" t="str">
        <f t="shared" si="1"/>
        <v/>
      </c>
      <c r="U69" s="8" t="str">
        <f t="shared" si="2"/>
        <v/>
      </c>
      <c r="V69" s="7"/>
      <c r="W69" s="7"/>
      <c r="X69" s="7"/>
      <c r="Y69" s="8" t="str">
        <f t="shared" si="3"/>
        <v/>
      </c>
      <c r="Z69" s="8" t="str">
        <f t="shared" si="4"/>
        <v/>
      </c>
      <c r="AA69" s="8" t="str">
        <f t="shared" si="5"/>
        <v/>
      </c>
      <c r="AB69" s="7"/>
      <c r="AC69" s="8" t="str">
        <f t="shared" si="6"/>
        <v/>
      </c>
      <c r="AD69" s="8" t="str">
        <f t="shared" si="7"/>
        <v/>
      </c>
    </row>
    <row r="70" spans="1:30" x14ac:dyDescent="0.35">
      <c r="A70" s="6"/>
      <c r="B70" s="6"/>
      <c r="C70" s="6"/>
      <c r="F70" s="6"/>
      <c r="G70" s="6"/>
      <c r="L70" s="7"/>
      <c r="M70" s="7"/>
      <c r="N70" s="7"/>
      <c r="O70" s="7"/>
      <c r="P70" s="7"/>
      <c r="Q70" s="7"/>
      <c r="R70" s="7"/>
      <c r="S70" s="8" t="str">
        <f t="shared" si="0"/>
        <v/>
      </c>
      <c r="T70" s="8" t="str">
        <f t="shared" si="1"/>
        <v/>
      </c>
      <c r="U70" s="8" t="str">
        <f t="shared" si="2"/>
        <v/>
      </c>
      <c r="V70" s="7"/>
      <c r="W70" s="7"/>
      <c r="X70" s="7"/>
      <c r="Y70" s="8" t="str">
        <f t="shared" si="3"/>
        <v/>
      </c>
      <c r="Z70" s="8" t="str">
        <f t="shared" si="4"/>
        <v/>
      </c>
      <c r="AA70" s="8" t="str">
        <f t="shared" si="5"/>
        <v/>
      </c>
      <c r="AB70" s="7"/>
      <c r="AC70" s="8" t="str">
        <f t="shared" si="6"/>
        <v/>
      </c>
      <c r="AD70" s="8" t="str">
        <f t="shared" si="7"/>
        <v/>
      </c>
    </row>
    <row r="71" spans="1:30" x14ac:dyDescent="0.35">
      <c r="A71" s="6"/>
      <c r="B71" s="6"/>
      <c r="C71" s="6"/>
      <c r="F71" s="6"/>
      <c r="G71" s="6"/>
      <c r="L71" s="7"/>
      <c r="M71" s="7"/>
      <c r="N71" s="7"/>
      <c r="O71" s="7"/>
      <c r="P71" s="7"/>
      <c r="Q71" s="7"/>
      <c r="R71" s="7"/>
      <c r="S71" s="8" t="str">
        <f t="shared" si="0"/>
        <v/>
      </c>
      <c r="T71" s="8" t="str">
        <f t="shared" si="1"/>
        <v/>
      </c>
      <c r="U71" s="8" t="str">
        <f t="shared" si="2"/>
        <v/>
      </c>
      <c r="V71" s="7"/>
      <c r="W71" s="7"/>
      <c r="X71" s="7"/>
      <c r="Y71" s="8" t="str">
        <f t="shared" si="3"/>
        <v/>
      </c>
      <c r="Z71" s="8" t="str">
        <f t="shared" si="4"/>
        <v/>
      </c>
      <c r="AA71" s="8" t="str">
        <f t="shared" si="5"/>
        <v/>
      </c>
      <c r="AB71" s="7"/>
      <c r="AC71" s="8" t="str">
        <f t="shared" si="6"/>
        <v/>
      </c>
      <c r="AD71" s="8" t="str">
        <f t="shared" si="7"/>
        <v/>
      </c>
    </row>
    <row r="72" spans="1:30" x14ac:dyDescent="0.35">
      <c r="A72" s="6"/>
      <c r="B72" s="6"/>
      <c r="C72" s="6"/>
      <c r="F72" s="6"/>
      <c r="G72" s="6"/>
      <c r="L72" s="7"/>
      <c r="M72" s="7"/>
      <c r="N72" s="7"/>
      <c r="O72" s="7"/>
      <c r="P72" s="7"/>
      <c r="Q72" s="7"/>
      <c r="R72" s="7"/>
      <c r="S72" s="8" t="str">
        <f t="shared" si="0"/>
        <v/>
      </c>
      <c r="T72" s="8" t="str">
        <f t="shared" si="1"/>
        <v/>
      </c>
      <c r="U72" s="8" t="str">
        <f t="shared" si="2"/>
        <v/>
      </c>
      <c r="V72" s="7"/>
      <c r="W72" s="7"/>
      <c r="X72" s="7"/>
      <c r="Y72" s="8" t="str">
        <f t="shared" si="3"/>
        <v/>
      </c>
      <c r="Z72" s="8" t="str">
        <f t="shared" si="4"/>
        <v/>
      </c>
      <c r="AA72" s="8" t="str">
        <f t="shared" si="5"/>
        <v/>
      </c>
      <c r="AB72" s="7"/>
      <c r="AC72" s="8" t="str">
        <f t="shared" si="6"/>
        <v/>
      </c>
      <c r="AD72" s="8" t="str">
        <f t="shared" si="7"/>
        <v/>
      </c>
    </row>
    <row r="73" spans="1:30" x14ac:dyDescent="0.35">
      <c r="A73" s="6"/>
      <c r="B73" s="6"/>
      <c r="C73" s="6"/>
      <c r="F73" s="6"/>
      <c r="G73" s="6"/>
      <c r="L73" s="7"/>
      <c r="M73" s="7"/>
      <c r="N73" s="7"/>
      <c r="O73" s="7"/>
      <c r="P73" s="7"/>
      <c r="Q73" s="7"/>
      <c r="R73" s="7"/>
      <c r="S73" s="8" t="str">
        <f t="shared" ref="S73:S136" si="8">IF(E73="","",SUM(L73:O73) + Q73 + R73)</f>
        <v/>
      </c>
      <c r="T73" s="8" t="str">
        <f t="shared" ref="T73:T136" si="9">IF(E73="","",S73*0.0275)</f>
        <v/>
      </c>
      <c r="U73" s="8" t="str">
        <f t="shared" ref="U73:U136" si="10">IF(E73="","",IF(S73&gt;0, MIN(S73*0.06, 6480), 0))</f>
        <v/>
      </c>
      <c r="V73" s="7"/>
      <c r="W73" s="7"/>
      <c r="X73" s="7"/>
      <c r="Y73" s="8" t="str">
        <f t="shared" ref="Y73:Y136" si="11">IF(E73="","",S73*0.015)</f>
        <v/>
      </c>
      <c r="Z73" s="8" t="str">
        <f t="shared" ref="Z73:Z136" si="12">IF(E73="","",MAX(0, S73 - T73 - U73 - V73 - W73 - X73 - Y73 - IF(J73="Yes", 150000, 0)))</f>
        <v/>
      </c>
      <c r="AA73" s="8" t="str">
        <f t="shared" ref="AA73:AA136" si="13">IF(E73="","",IF(OR(L73&gt;0, E73&lt;&gt;""), 2400, 0))</f>
        <v/>
      </c>
      <c r="AB73" s="7"/>
      <c r="AC73" s="8" t="str">
        <f t="shared" ref="AC73:AC136" si="14">IF(E73="","",MAX(0, MAX(0, Z73*0.1) + MAX(0, (Z73-24000)*0.15) + MAX(0, (Z73-32333)*0.05) + MAX(0, (Z73-500000)*0.025) + MAX(0, (Z73-800000)*0.025) - AA73 - AB73))</f>
        <v/>
      </c>
      <c r="AD73" s="8" t="str">
        <f t="shared" ref="AD73:AD136" si="15">IF(E73="","",AC73)</f>
        <v/>
      </c>
    </row>
    <row r="74" spans="1:30" x14ac:dyDescent="0.35">
      <c r="A74" s="6"/>
      <c r="B74" s="6"/>
      <c r="C74" s="6"/>
      <c r="F74" s="6"/>
      <c r="G74" s="6"/>
      <c r="L74" s="7"/>
      <c r="M74" s="7"/>
      <c r="N74" s="7"/>
      <c r="O74" s="7"/>
      <c r="P74" s="7"/>
      <c r="Q74" s="7"/>
      <c r="R74" s="7"/>
      <c r="S74" s="8" t="str">
        <f t="shared" si="8"/>
        <v/>
      </c>
      <c r="T74" s="8" t="str">
        <f t="shared" si="9"/>
        <v/>
      </c>
      <c r="U74" s="8" t="str">
        <f t="shared" si="10"/>
        <v/>
      </c>
      <c r="V74" s="7"/>
      <c r="W74" s="7"/>
      <c r="X74" s="7"/>
      <c r="Y74" s="8" t="str">
        <f t="shared" si="11"/>
        <v/>
      </c>
      <c r="Z74" s="8" t="str">
        <f t="shared" si="12"/>
        <v/>
      </c>
      <c r="AA74" s="8" t="str">
        <f t="shared" si="13"/>
        <v/>
      </c>
      <c r="AB74" s="7"/>
      <c r="AC74" s="8" t="str">
        <f t="shared" si="14"/>
        <v/>
      </c>
      <c r="AD74" s="8" t="str">
        <f t="shared" si="15"/>
        <v/>
      </c>
    </row>
    <row r="75" spans="1:30" x14ac:dyDescent="0.35">
      <c r="A75" s="6"/>
      <c r="B75" s="6"/>
      <c r="C75" s="6"/>
      <c r="F75" s="6"/>
      <c r="G75" s="6"/>
      <c r="L75" s="7"/>
      <c r="M75" s="7"/>
      <c r="N75" s="7"/>
      <c r="O75" s="7"/>
      <c r="P75" s="7"/>
      <c r="Q75" s="7"/>
      <c r="R75" s="7"/>
      <c r="S75" s="8" t="str">
        <f t="shared" si="8"/>
        <v/>
      </c>
      <c r="T75" s="8" t="str">
        <f t="shared" si="9"/>
        <v/>
      </c>
      <c r="U75" s="8" t="str">
        <f t="shared" si="10"/>
        <v/>
      </c>
      <c r="V75" s="7"/>
      <c r="W75" s="7"/>
      <c r="X75" s="7"/>
      <c r="Y75" s="8" t="str">
        <f t="shared" si="11"/>
        <v/>
      </c>
      <c r="Z75" s="8" t="str">
        <f t="shared" si="12"/>
        <v/>
      </c>
      <c r="AA75" s="8" t="str">
        <f t="shared" si="13"/>
        <v/>
      </c>
      <c r="AB75" s="7"/>
      <c r="AC75" s="8" t="str">
        <f t="shared" si="14"/>
        <v/>
      </c>
      <c r="AD75" s="8" t="str">
        <f t="shared" si="15"/>
        <v/>
      </c>
    </row>
    <row r="76" spans="1:30" x14ac:dyDescent="0.35">
      <c r="A76" s="6"/>
      <c r="B76" s="6"/>
      <c r="C76" s="6"/>
      <c r="F76" s="6"/>
      <c r="G76" s="6"/>
      <c r="L76" s="7"/>
      <c r="M76" s="7"/>
      <c r="N76" s="7"/>
      <c r="O76" s="7"/>
      <c r="P76" s="7"/>
      <c r="Q76" s="7"/>
      <c r="R76" s="7"/>
      <c r="S76" s="8" t="str">
        <f t="shared" si="8"/>
        <v/>
      </c>
      <c r="T76" s="8" t="str">
        <f t="shared" si="9"/>
        <v/>
      </c>
      <c r="U76" s="8" t="str">
        <f t="shared" si="10"/>
        <v/>
      </c>
      <c r="V76" s="7"/>
      <c r="W76" s="7"/>
      <c r="X76" s="7"/>
      <c r="Y76" s="8" t="str">
        <f t="shared" si="11"/>
        <v/>
      </c>
      <c r="Z76" s="8" t="str">
        <f t="shared" si="12"/>
        <v/>
      </c>
      <c r="AA76" s="8" t="str">
        <f t="shared" si="13"/>
        <v/>
      </c>
      <c r="AB76" s="7"/>
      <c r="AC76" s="8" t="str">
        <f t="shared" si="14"/>
        <v/>
      </c>
      <c r="AD76" s="8" t="str">
        <f t="shared" si="15"/>
        <v/>
      </c>
    </row>
    <row r="77" spans="1:30" x14ac:dyDescent="0.35">
      <c r="A77" s="6"/>
      <c r="B77" s="6"/>
      <c r="C77" s="6"/>
      <c r="F77" s="6"/>
      <c r="G77" s="6"/>
      <c r="L77" s="7"/>
      <c r="M77" s="7"/>
      <c r="N77" s="7"/>
      <c r="O77" s="7"/>
      <c r="P77" s="7"/>
      <c r="Q77" s="7"/>
      <c r="R77" s="7"/>
      <c r="S77" s="8" t="str">
        <f t="shared" si="8"/>
        <v/>
      </c>
      <c r="T77" s="8" t="str">
        <f t="shared" si="9"/>
        <v/>
      </c>
      <c r="U77" s="8" t="str">
        <f t="shared" si="10"/>
        <v/>
      </c>
      <c r="V77" s="7"/>
      <c r="W77" s="7"/>
      <c r="X77" s="7"/>
      <c r="Y77" s="8" t="str">
        <f t="shared" si="11"/>
        <v/>
      </c>
      <c r="Z77" s="8" t="str">
        <f t="shared" si="12"/>
        <v/>
      </c>
      <c r="AA77" s="8" t="str">
        <f t="shared" si="13"/>
        <v/>
      </c>
      <c r="AB77" s="7"/>
      <c r="AC77" s="8" t="str">
        <f t="shared" si="14"/>
        <v/>
      </c>
      <c r="AD77" s="8" t="str">
        <f t="shared" si="15"/>
        <v/>
      </c>
    </row>
    <row r="78" spans="1:30" x14ac:dyDescent="0.35">
      <c r="A78" s="6"/>
      <c r="B78" s="6"/>
      <c r="C78" s="6"/>
      <c r="F78" s="6"/>
      <c r="G78" s="6"/>
      <c r="L78" s="7"/>
      <c r="M78" s="7"/>
      <c r="N78" s="7"/>
      <c r="O78" s="7"/>
      <c r="P78" s="7"/>
      <c r="Q78" s="7"/>
      <c r="R78" s="7"/>
      <c r="S78" s="8" t="str">
        <f t="shared" si="8"/>
        <v/>
      </c>
      <c r="T78" s="8" t="str">
        <f t="shared" si="9"/>
        <v/>
      </c>
      <c r="U78" s="8" t="str">
        <f t="shared" si="10"/>
        <v/>
      </c>
      <c r="V78" s="7"/>
      <c r="W78" s="7"/>
      <c r="X78" s="7"/>
      <c r="Y78" s="8" t="str">
        <f t="shared" si="11"/>
        <v/>
      </c>
      <c r="Z78" s="8" t="str">
        <f t="shared" si="12"/>
        <v/>
      </c>
      <c r="AA78" s="8" t="str">
        <f t="shared" si="13"/>
        <v/>
      </c>
      <c r="AB78" s="7"/>
      <c r="AC78" s="8" t="str">
        <f t="shared" si="14"/>
        <v/>
      </c>
      <c r="AD78" s="8" t="str">
        <f t="shared" si="15"/>
        <v/>
      </c>
    </row>
    <row r="79" spans="1:30" x14ac:dyDescent="0.35">
      <c r="A79" s="6"/>
      <c r="B79" s="6"/>
      <c r="C79" s="6"/>
      <c r="F79" s="6"/>
      <c r="G79" s="6"/>
      <c r="L79" s="7"/>
      <c r="M79" s="7"/>
      <c r="N79" s="7"/>
      <c r="O79" s="7"/>
      <c r="P79" s="7"/>
      <c r="Q79" s="7"/>
      <c r="R79" s="7"/>
      <c r="S79" s="8" t="str">
        <f t="shared" si="8"/>
        <v/>
      </c>
      <c r="T79" s="8" t="str">
        <f t="shared" si="9"/>
        <v/>
      </c>
      <c r="U79" s="8" t="str">
        <f t="shared" si="10"/>
        <v/>
      </c>
      <c r="V79" s="7"/>
      <c r="W79" s="7"/>
      <c r="X79" s="7"/>
      <c r="Y79" s="8" t="str">
        <f t="shared" si="11"/>
        <v/>
      </c>
      <c r="Z79" s="8" t="str">
        <f t="shared" si="12"/>
        <v/>
      </c>
      <c r="AA79" s="8" t="str">
        <f t="shared" si="13"/>
        <v/>
      </c>
      <c r="AB79" s="7"/>
      <c r="AC79" s="8" t="str">
        <f t="shared" si="14"/>
        <v/>
      </c>
      <c r="AD79" s="8" t="str">
        <f t="shared" si="15"/>
        <v/>
      </c>
    </row>
    <row r="80" spans="1:30" x14ac:dyDescent="0.35">
      <c r="A80" s="6"/>
      <c r="B80" s="6"/>
      <c r="C80" s="6"/>
      <c r="F80" s="6"/>
      <c r="G80" s="6"/>
      <c r="L80" s="7"/>
      <c r="M80" s="7"/>
      <c r="N80" s="7"/>
      <c r="O80" s="7"/>
      <c r="P80" s="7"/>
      <c r="Q80" s="7"/>
      <c r="R80" s="7"/>
      <c r="S80" s="8" t="str">
        <f t="shared" si="8"/>
        <v/>
      </c>
      <c r="T80" s="8" t="str">
        <f t="shared" si="9"/>
        <v/>
      </c>
      <c r="U80" s="8" t="str">
        <f t="shared" si="10"/>
        <v/>
      </c>
      <c r="V80" s="7"/>
      <c r="W80" s="7"/>
      <c r="X80" s="7"/>
      <c r="Y80" s="8" t="str">
        <f t="shared" si="11"/>
        <v/>
      </c>
      <c r="Z80" s="8" t="str">
        <f t="shared" si="12"/>
        <v/>
      </c>
      <c r="AA80" s="8" t="str">
        <f t="shared" si="13"/>
        <v/>
      </c>
      <c r="AB80" s="7"/>
      <c r="AC80" s="8" t="str">
        <f t="shared" si="14"/>
        <v/>
      </c>
      <c r="AD80" s="8" t="str">
        <f t="shared" si="15"/>
        <v/>
      </c>
    </row>
    <row r="81" spans="1:30" x14ac:dyDescent="0.35">
      <c r="A81" s="6"/>
      <c r="B81" s="6"/>
      <c r="C81" s="6"/>
      <c r="F81" s="6"/>
      <c r="G81" s="6"/>
      <c r="L81" s="7"/>
      <c r="M81" s="7"/>
      <c r="N81" s="7"/>
      <c r="O81" s="7"/>
      <c r="P81" s="7"/>
      <c r="Q81" s="7"/>
      <c r="R81" s="7"/>
      <c r="S81" s="8" t="str">
        <f t="shared" si="8"/>
        <v/>
      </c>
      <c r="T81" s="8" t="str">
        <f t="shared" si="9"/>
        <v/>
      </c>
      <c r="U81" s="8" t="str">
        <f t="shared" si="10"/>
        <v/>
      </c>
      <c r="V81" s="7"/>
      <c r="W81" s="7"/>
      <c r="X81" s="7"/>
      <c r="Y81" s="8" t="str">
        <f t="shared" si="11"/>
        <v/>
      </c>
      <c r="Z81" s="8" t="str">
        <f t="shared" si="12"/>
        <v/>
      </c>
      <c r="AA81" s="8" t="str">
        <f t="shared" si="13"/>
        <v/>
      </c>
      <c r="AB81" s="7"/>
      <c r="AC81" s="8" t="str">
        <f t="shared" si="14"/>
        <v/>
      </c>
      <c r="AD81" s="8" t="str">
        <f t="shared" si="15"/>
        <v/>
      </c>
    </row>
    <row r="82" spans="1:30" x14ac:dyDescent="0.35">
      <c r="A82" s="6"/>
      <c r="B82" s="6"/>
      <c r="C82" s="6"/>
      <c r="F82" s="6"/>
      <c r="G82" s="6"/>
      <c r="L82" s="7"/>
      <c r="M82" s="7"/>
      <c r="N82" s="7"/>
      <c r="O82" s="7"/>
      <c r="P82" s="7"/>
      <c r="Q82" s="7"/>
      <c r="R82" s="7"/>
      <c r="S82" s="8" t="str">
        <f t="shared" si="8"/>
        <v/>
      </c>
      <c r="T82" s="8" t="str">
        <f t="shared" si="9"/>
        <v/>
      </c>
      <c r="U82" s="8" t="str">
        <f t="shared" si="10"/>
        <v/>
      </c>
      <c r="V82" s="7"/>
      <c r="W82" s="7"/>
      <c r="X82" s="7"/>
      <c r="Y82" s="8" t="str">
        <f t="shared" si="11"/>
        <v/>
      </c>
      <c r="Z82" s="8" t="str">
        <f t="shared" si="12"/>
        <v/>
      </c>
      <c r="AA82" s="8" t="str">
        <f t="shared" si="13"/>
        <v/>
      </c>
      <c r="AB82" s="7"/>
      <c r="AC82" s="8" t="str">
        <f t="shared" si="14"/>
        <v/>
      </c>
      <c r="AD82" s="8" t="str">
        <f t="shared" si="15"/>
        <v/>
      </c>
    </row>
    <row r="83" spans="1:30" x14ac:dyDescent="0.35">
      <c r="A83" s="6"/>
      <c r="B83" s="6"/>
      <c r="C83" s="6"/>
      <c r="F83" s="6"/>
      <c r="G83" s="6"/>
      <c r="L83" s="7"/>
      <c r="M83" s="7"/>
      <c r="N83" s="7"/>
      <c r="O83" s="7"/>
      <c r="P83" s="7"/>
      <c r="Q83" s="7"/>
      <c r="R83" s="7"/>
      <c r="S83" s="8" t="str">
        <f t="shared" si="8"/>
        <v/>
      </c>
      <c r="T83" s="8" t="str">
        <f t="shared" si="9"/>
        <v/>
      </c>
      <c r="U83" s="8" t="str">
        <f t="shared" si="10"/>
        <v/>
      </c>
      <c r="V83" s="7"/>
      <c r="W83" s="7"/>
      <c r="X83" s="7"/>
      <c r="Y83" s="8" t="str">
        <f t="shared" si="11"/>
        <v/>
      </c>
      <c r="Z83" s="8" t="str">
        <f t="shared" si="12"/>
        <v/>
      </c>
      <c r="AA83" s="8" t="str">
        <f t="shared" si="13"/>
        <v/>
      </c>
      <c r="AB83" s="7"/>
      <c r="AC83" s="8" t="str">
        <f t="shared" si="14"/>
        <v/>
      </c>
      <c r="AD83" s="8" t="str">
        <f t="shared" si="15"/>
        <v/>
      </c>
    </row>
    <row r="84" spans="1:30" x14ac:dyDescent="0.35">
      <c r="A84" s="6"/>
      <c r="B84" s="6"/>
      <c r="C84" s="6"/>
      <c r="F84" s="6"/>
      <c r="G84" s="6"/>
      <c r="L84" s="7"/>
      <c r="M84" s="7"/>
      <c r="N84" s="7"/>
      <c r="O84" s="7"/>
      <c r="P84" s="7"/>
      <c r="Q84" s="7"/>
      <c r="R84" s="7"/>
      <c r="S84" s="8" t="str">
        <f t="shared" si="8"/>
        <v/>
      </c>
      <c r="T84" s="8" t="str">
        <f t="shared" si="9"/>
        <v/>
      </c>
      <c r="U84" s="8" t="str">
        <f t="shared" si="10"/>
        <v/>
      </c>
      <c r="V84" s="7"/>
      <c r="W84" s="7"/>
      <c r="X84" s="7"/>
      <c r="Y84" s="8" t="str">
        <f t="shared" si="11"/>
        <v/>
      </c>
      <c r="Z84" s="8" t="str">
        <f t="shared" si="12"/>
        <v/>
      </c>
      <c r="AA84" s="8" t="str">
        <f t="shared" si="13"/>
        <v/>
      </c>
      <c r="AB84" s="7"/>
      <c r="AC84" s="8" t="str">
        <f t="shared" si="14"/>
        <v/>
      </c>
      <c r="AD84" s="8" t="str">
        <f t="shared" si="15"/>
        <v/>
      </c>
    </row>
    <row r="85" spans="1:30" x14ac:dyDescent="0.35">
      <c r="A85" s="6"/>
      <c r="B85" s="6"/>
      <c r="C85" s="6"/>
      <c r="F85" s="6"/>
      <c r="G85" s="6"/>
      <c r="L85" s="7"/>
      <c r="M85" s="7"/>
      <c r="N85" s="7"/>
      <c r="O85" s="7"/>
      <c r="P85" s="7"/>
      <c r="Q85" s="7"/>
      <c r="R85" s="7"/>
      <c r="S85" s="8" t="str">
        <f t="shared" si="8"/>
        <v/>
      </c>
      <c r="T85" s="8" t="str">
        <f t="shared" si="9"/>
        <v/>
      </c>
      <c r="U85" s="8" t="str">
        <f t="shared" si="10"/>
        <v/>
      </c>
      <c r="V85" s="7"/>
      <c r="W85" s="7"/>
      <c r="X85" s="7"/>
      <c r="Y85" s="8" t="str">
        <f t="shared" si="11"/>
        <v/>
      </c>
      <c r="Z85" s="8" t="str">
        <f t="shared" si="12"/>
        <v/>
      </c>
      <c r="AA85" s="8" t="str">
        <f t="shared" si="13"/>
        <v/>
      </c>
      <c r="AB85" s="7"/>
      <c r="AC85" s="8" t="str">
        <f t="shared" si="14"/>
        <v/>
      </c>
      <c r="AD85" s="8" t="str">
        <f t="shared" si="15"/>
        <v/>
      </c>
    </row>
    <row r="86" spans="1:30" x14ac:dyDescent="0.35">
      <c r="A86" s="6"/>
      <c r="B86" s="6"/>
      <c r="C86" s="6"/>
      <c r="F86" s="6"/>
      <c r="G86" s="6"/>
      <c r="L86" s="7"/>
      <c r="M86" s="7"/>
      <c r="N86" s="7"/>
      <c r="O86" s="7"/>
      <c r="P86" s="7"/>
      <c r="Q86" s="7"/>
      <c r="R86" s="7"/>
      <c r="S86" s="8" t="str">
        <f t="shared" si="8"/>
        <v/>
      </c>
      <c r="T86" s="8" t="str">
        <f t="shared" si="9"/>
        <v/>
      </c>
      <c r="U86" s="8" t="str">
        <f t="shared" si="10"/>
        <v/>
      </c>
      <c r="V86" s="7"/>
      <c r="W86" s="7"/>
      <c r="X86" s="7"/>
      <c r="Y86" s="8" t="str">
        <f t="shared" si="11"/>
        <v/>
      </c>
      <c r="Z86" s="8" t="str">
        <f t="shared" si="12"/>
        <v/>
      </c>
      <c r="AA86" s="8" t="str">
        <f t="shared" si="13"/>
        <v/>
      </c>
      <c r="AB86" s="7"/>
      <c r="AC86" s="8" t="str">
        <f t="shared" si="14"/>
        <v/>
      </c>
      <c r="AD86" s="8" t="str">
        <f t="shared" si="15"/>
        <v/>
      </c>
    </row>
    <row r="87" spans="1:30" x14ac:dyDescent="0.35">
      <c r="A87" s="6"/>
      <c r="B87" s="6"/>
      <c r="C87" s="6"/>
      <c r="F87" s="6"/>
      <c r="G87" s="6"/>
      <c r="L87" s="7"/>
      <c r="M87" s="7"/>
      <c r="N87" s="7"/>
      <c r="O87" s="7"/>
      <c r="P87" s="7"/>
      <c r="Q87" s="7"/>
      <c r="R87" s="7"/>
      <c r="S87" s="8" t="str">
        <f t="shared" si="8"/>
        <v/>
      </c>
      <c r="T87" s="8" t="str">
        <f t="shared" si="9"/>
        <v/>
      </c>
      <c r="U87" s="8" t="str">
        <f t="shared" si="10"/>
        <v/>
      </c>
      <c r="V87" s="7"/>
      <c r="W87" s="7"/>
      <c r="X87" s="7"/>
      <c r="Y87" s="8" t="str">
        <f t="shared" si="11"/>
        <v/>
      </c>
      <c r="Z87" s="8" t="str">
        <f t="shared" si="12"/>
        <v/>
      </c>
      <c r="AA87" s="8" t="str">
        <f t="shared" si="13"/>
        <v/>
      </c>
      <c r="AB87" s="7"/>
      <c r="AC87" s="8" t="str">
        <f t="shared" si="14"/>
        <v/>
      </c>
      <c r="AD87" s="8" t="str">
        <f t="shared" si="15"/>
        <v/>
      </c>
    </row>
    <row r="88" spans="1:30" x14ac:dyDescent="0.35">
      <c r="A88" s="6"/>
      <c r="B88" s="6"/>
      <c r="C88" s="6"/>
      <c r="F88" s="6"/>
      <c r="G88" s="6"/>
      <c r="L88" s="7"/>
      <c r="M88" s="7"/>
      <c r="N88" s="7"/>
      <c r="O88" s="7"/>
      <c r="P88" s="7"/>
      <c r="Q88" s="7"/>
      <c r="R88" s="7"/>
      <c r="S88" s="8" t="str">
        <f t="shared" si="8"/>
        <v/>
      </c>
      <c r="T88" s="8" t="str">
        <f t="shared" si="9"/>
        <v/>
      </c>
      <c r="U88" s="8" t="str">
        <f t="shared" si="10"/>
        <v/>
      </c>
      <c r="V88" s="7"/>
      <c r="W88" s="7"/>
      <c r="X88" s="7"/>
      <c r="Y88" s="8" t="str">
        <f t="shared" si="11"/>
        <v/>
      </c>
      <c r="Z88" s="8" t="str">
        <f t="shared" si="12"/>
        <v/>
      </c>
      <c r="AA88" s="8" t="str">
        <f t="shared" si="13"/>
        <v/>
      </c>
      <c r="AB88" s="7"/>
      <c r="AC88" s="8" t="str">
        <f t="shared" si="14"/>
        <v/>
      </c>
      <c r="AD88" s="8" t="str">
        <f t="shared" si="15"/>
        <v/>
      </c>
    </row>
    <row r="89" spans="1:30" x14ac:dyDescent="0.35">
      <c r="A89" s="6"/>
      <c r="B89" s="6"/>
      <c r="C89" s="6"/>
      <c r="F89" s="6"/>
      <c r="G89" s="6"/>
      <c r="L89" s="7"/>
      <c r="M89" s="7"/>
      <c r="N89" s="7"/>
      <c r="O89" s="7"/>
      <c r="P89" s="7"/>
      <c r="Q89" s="7"/>
      <c r="R89" s="7"/>
      <c r="S89" s="8" t="str">
        <f t="shared" si="8"/>
        <v/>
      </c>
      <c r="T89" s="8" t="str">
        <f t="shared" si="9"/>
        <v/>
      </c>
      <c r="U89" s="8" t="str">
        <f t="shared" si="10"/>
        <v/>
      </c>
      <c r="V89" s="7"/>
      <c r="W89" s="7"/>
      <c r="X89" s="7"/>
      <c r="Y89" s="8" t="str">
        <f t="shared" si="11"/>
        <v/>
      </c>
      <c r="Z89" s="8" t="str">
        <f t="shared" si="12"/>
        <v/>
      </c>
      <c r="AA89" s="8" t="str">
        <f t="shared" si="13"/>
        <v/>
      </c>
      <c r="AB89" s="7"/>
      <c r="AC89" s="8" t="str">
        <f t="shared" si="14"/>
        <v/>
      </c>
      <c r="AD89" s="8" t="str">
        <f t="shared" si="15"/>
        <v/>
      </c>
    </row>
    <row r="90" spans="1:30" x14ac:dyDescent="0.35">
      <c r="A90" s="6"/>
      <c r="B90" s="6"/>
      <c r="C90" s="6"/>
      <c r="F90" s="6"/>
      <c r="G90" s="6"/>
      <c r="L90" s="7"/>
      <c r="M90" s="7"/>
      <c r="N90" s="7"/>
      <c r="O90" s="7"/>
      <c r="P90" s="7"/>
      <c r="Q90" s="7"/>
      <c r="R90" s="7"/>
      <c r="S90" s="8" t="str">
        <f t="shared" si="8"/>
        <v/>
      </c>
      <c r="T90" s="8" t="str">
        <f t="shared" si="9"/>
        <v/>
      </c>
      <c r="U90" s="8" t="str">
        <f t="shared" si="10"/>
        <v/>
      </c>
      <c r="V90" s="7"/>
      <c r="W90" s="7"/>
      <c r="X90" s="7"/>
      <c r="Y90" s="8" t="str">
        <f t="shared" si="11"/>
        <v/>
      </c>
      <c r="Z90" s="8" t="str">
        <f t="shared" si="12"/>
        <v/>
      </c>
      <c r="AA90" s="8" t="str">
        <f t="shared" si="13"/>
        <v/>
      </c>
      <c r="AB90" s="7"/>
      <c r="AC90" s="8" t="str">
        <f t="shared" si="14"/>
        <v/>
      </c>
      <c r="AD90" s="8" t="str">
        <f t="shared" si="15"/>
        <v/>
      </c>
    </row>
    <row r="91" spans="1:30" x14ac:dyDescent="0.35">
      <c r="A91" s="6"/>
      <c r="B91" s="6"/>
      <c r="C91" s="6"/>
      <c r="F91" s="6"/>
      <c r="G91" s="6"/>
      <c r="L91" s="7"/>
      <c r="M91" s="7"/>
      <c r="N91" s="7"/>
      <c r="O91" s="7"/>
      <c r="P91" s="7"/>
      <c r="Q91" s="7"/>
      <c r="R91" s="7"/>
      <c r="S91" s="8" t="str">
        <f t="shared" si="8"/>
        <v/>
      </c>
      <c r="T91" s="8" t="str">
        <f t="shared" si="9"/>
        <v/>
      </c>
      <c r="U91" s="8" t="str">
        <f t="shared" si="10"/>
        <v/>
      </c>
      <c r="V91" s="7"/>
      <c r="W91" s="7"/>
      <c r="X91" s="7"/>
      <c r="Y91" s="8" t="str">
        <f t="shared" si="11"/>
        <v/>
      </c>
      <c r="Z91" s="8" t="str">
        <f t="shared" si="12"/>
        <v/>
      </c>
      <c r="AA91" s="8" t="str">
        <f t="shared" si="13"/>
        <v/>
      </c>
      <c r="AB91" s="7"/>
      <c r="AC91" s="8" t="str">
        <f t="shared" si="14"/>
        <v/>
      </c>
      <c r="AD91" s="8" t="str">
        <f t="shared" si="15"/>
        <v/>
      </c>
    </row>
    <row r="92" spans="1:30" x14ac:dyDescent="0.35">
      <c r="A92" s="6"/>
      <c r="B92" s="6"/>
      <c r="C92" s="6"/>
      <c r="F92" s="6"/>
      <c r="G92" s="6"/>
      <c r="L92" s="7"/>
      <c r="M92" s="7"/>
      <c r="N92" s="7"/>
      <c r="O92" s="7"/>
      <c r="P92" s="7"/>
      <c r="Q92" s="7"/>
      <c r="R92" s="7"/>
      <c r="S92" s="8" t="str">
        <f t="shared" si="8"/>
        <v/>
      </c>
      <c r="T92" s="8" t="str">
        <f t="shared" si="9"/>
        <v/>
      </c>
      <c r="U92" s="8" t="str">
        <f t="shared" si="10"/>
        <v/>
      </c>
      <c r="V92" s="7"/>
      <c r="W92" s="7"/>
      <c r="X92" s="7"/>
      <c r="Y92" s="8" t="str">
        <f t="shared" si="11"/>
        <v/>
      </c>
      <c r="Z92" s="8" t="str">
        <f t="shared" si="12"/>
        <v/>
      </c>
      <c r="AA92" s="8" t="str">
        <f t="shared" si="13"/>
        <v/>
      </c>
      <c r="AB92" s="7"/>
      <c r="AC92" s="8" t="str">
        <f t="shared" si="14"/>
        <v/>
      </c>
      <c r="AD92" s="8" t="str">
        <f t="shared" si="15"/>
        <v/>
      </c>
    </row>
    <row r="93" spans="1:30" x14ac:dyDescent="0.35">
      <c r="A93" s="6"/>
      <c r="B93" s="6"/>
      <c r="C93" s="6"/>
      <c r="F93" s="6"/>
      <c r="G93" s="6"/>
      <c r="L93" s="7"/>
      <c r="M93" s="7"/>
      <c r="N93" s="7"/>
      <c r="O93" s="7"/>
      <c r="P93" s="7"/>
      <c r="Q93" s="7"/>
      <c r="R93" s="7"/>
      <c r="S93" s="8" t="str">
        <f t="shared" si="8"/>
        <v/>
      </c>
      <c r="T93" s="8" t="str">
        <f t="shared" si="9"/>
        <v/>
      </c>
      <c r="U93" s="8" t="str">
        <f t="shared" si="10"/>
        <v/>
      </c>
      <c r="V93" s="7"/>
      <c r="W93" s="7"/>
      <c r="X93" s="7"/>
      <c r="Y93" s="8" t="str">
        <f t="shared" si="11"/>
        <v/>
      </c>
      <c r="Z93" s="8" t="str">
        <f t="shared" si="12"/>
        <v/>
      </c>
      <c r="AA93" s="8" t="str">
        <f t="shared" si="13"/>
        <v/>
      </c>
      <c r="AB93" s="7"/>
      <c r="AC93" s="8" t="str">
        <f t="shared" si="14"/>
        <v/>
      </c>
      <c r="AD93" s="8" t="str">
        <f t="shared" si="15"/>
        <v/>
      </c>
    </row>
    <row r="94" spans="1:30" x14ac:dyDescent="0.35">
      <c r="A94" s="6"/>
      <c r="B94" s="6"/>
      <c r="C94" s="6"/>
      <c r="F94" s="6"/>
      <c r="G94" s="6"/>
      <c r="L94" s="7"/>
      <c r="M94" s="7"/>
      <c r="N94" s="7"/>
      <c r="O94" s="7"/>
      <c r="P94" s="7"/>
      <c r="Q94" s="7"/>
      <c r="R94" s="7"/>
      <c r="S94" s="8" t="str">
        <f t="shared" si="8"/>
        <v/>
      </c>
      <c r="T94" s="8" t="str">
        <f t="shared" si="9"/>
        <v/>
      </c>
      <c r="U94" s="8" t="str">
        <f t="shared" si="10"/>
        <v/>
      </c>
      <c r="V94" s="7"/>
      <c r="W94" s="7"/>
      <c r="X94" s="7"/>
      <c r="Y94" s="8" t="str">
        <f t="shared" si="11"/>
        <v/>
      </c>
      <c r="Z94" s="8" t="str">
        <f t="shared" si="12"/>
        <v/>
      </c>
      <c r="AA94" s="8" t="str">
        <f t="shared" si="13"/>
        <v/>
      </c>
      <c r="AB94" s="7"/>
      <c r="AC94" s="8" t="str">
        <f t="shared" si="14"/>
        <v/>
      </c>
      <c r="AD94" s="8" t="str">
        <f t="shared" si="15"/>
        <v/>
      </c>
    </row>
    <row r="95" spans="1:30" x14ac:dyDescent="0.35">
      <c r="A95" s="6"/>
      <c r="B95" s="6"/>
      <c r="C95" s="6"/>
      <c r="F95" s="6"/>
      <c r="G95" s="6"/>
      <c r="L95" s="7"/>
      <c r="M95" s="7"/>
      <c r="N95" s="7"/>
      <c r="O95" s="7"/>
      <c r="P95" s="7"/>
      <c r="Q95" s="7"/>
      <c r="R95" s="7"/>
      <c r="S95" s="8" t="str">
        <f t="shared" si="8"/>
        <v/>
      </c>
      <c r="T95" s="8" t="str">
        <f t="shared" si="9"/>
        <v/>
      </c>
      <c r="U95" s="8" t="str">
        <f t="shared" si="10"/>
        <v/>
      </c>
      <c r="V95" s="7"/>
      <c r="W95" s="7"/>
      <c r="X95" s="7"/>
      <c r="Y95" s="8" t="str">
        <f t="shared" si="11"/>
        <v/>
      </c>
      <c r="Z95" s="8" t="str">
        <f t="shared" si="12"/>
        <v/>
      </c>
      <c r="AA95" s="8" t="str">
        <f t="shared" si="13"/>
        <v/>
      </c>
      <c r="AB95" s="7"/>
      <c r="AC95" s="8" t="str">
        <f t="shared" si="14"/>
        <v/>
      </c>
      <c r="AD95" s="8" t="str">
        <f t="shared" si="15"/>
        <v/>
      </c>
    </row>
    <row r="96" spans="1:30" x14ac:dyDescent="0.35">
      <c r="A96" s="6"/>
      <c r="B96" s="6"/>
      <c r="C96" s="6"/>
      <c r="F96" s="6"/>
      <c r="G96" s="6"/>
      <c r="L96" s="7"/>
      <c r="M96" s="7"/>
      <c r="N96" s="7"/>
      <c r="O96" s="7"/>
      <c r="P96" s="7"/>
      <c r="Q96" s="7"/>
      <c r="R96" s="7"/>
      <c r="S96" s="8" t="str">
        <f t="shared" si="8"/>
        <v/>
      </c>
      <c r="T96" s="8" t="str">
        <f t="shared" si="9"/>
        <v/>
      </c>
      <c r="U96" s="8" t="str">
        <f t="shared" si="10"/>
        <v/>
      </c>
      <c r="V96" s="7"/>
      <c r="W96" s="7"/>
      <c r="X96" s="7"/>
      <c r="Y96" s="8" t="str">
        <f t="shared" si="11"/>
        <v/>
      </c>
      <c r="Z96" s="8" t="str">
        <f t="shared" si="12"/>
        <v/>
      </c>
      <c r="AA96" s="8" t="str">
        <f t="shared" si="13"/>
        <v/>
      </c>
      <c r="AB96" s="7"/>
      <c r="AC96" s="8" t="str">
        <f t="shared" si="14"/>
        <v/>
      </c>
      <c r="AD96" s="8" t="str">
        <f t="shared" si="15"/>
        <v/>
      </c>
    </row>
    <row r="97" spans="1:30" x14ac:dyDescent="0.35">
      <c r="A97" s="6"/>
      <c r="B97" s="6"/>
      <c r="C97" s="6"/>
      <c r="F97" s="6"/>
      <c r="G97" s="6"/>
      <c r="L97" s="7"/>
      <c r="M97" s="7"/>
      <c r="N97" s="7"/>
      <c r="O97" s="7"/>
      <c r="P97" s="7"/>
      <c r="Q97" s="7"/>
      <c r="R97" s="7"/>
      <c r="S97" s="8" t="str">
        <f t="shared" si="8"/>
        <v/>
      </c>
      <c r="T97" s="8" t="str">
        <f t="shared" si="9"/>
        <v/>
      </c>
      <c r="U97" s="8" t="str">
        <f t="shared" si="10"/>
        <v/>
      </c>
      <c r="V97" s="7"/>
      <c r="W97" s="7"/>
      <c r="X97" s="7"/>
      <c r="Y97" s="8" t="str">
        <f t="shared" si="11"/>
        <v/>
      </c>
      <c r="Z97" s="8" t="str">
        <f t="shared" si="12"/>
        <v/>
      </c>
      <c r="AA97" s="8" t="str">
        <f t="shared" si="13"/>
        <v/>
      </c>
      <c r="AB97" s="7"/>
      <c r="AC97" s="8" t="str">
        <f t="shared" si="14"/>
        <v/>
      </c>
      <c r="AD97" s="8" t="str">
        <f t="shared" si="15"/>
        <v/>
      </c>
    </row>
    <row r="98" spans="1:30" x14ac:dyDescent="0.35">
      <c r="A98" s="6"/>
      <c r="B98" s="6"/>
      <c r="C98" s="6"/>
      <c r="F98" s="6"/>
      <c r="G98" s="6"/>
      <c r="L98" s="7"/>
      <c r="M98" s="7"/>
      <c r="N98" s="7"/>
      <c r="O98" s="7"/>
      <c r="P98" s="7"/>
      <c r="Q98" s="7"/>
      <c r="R98" s="7"/>
      <c r="S98" s="8" t="str">
        <f t="shared" si="8"/>
        <v/>
      </c>
      <c r="T98" s="8" t="str">
        <f t="shared" si="9"/>
        <v/>
      </c>
      <c r="U98" s="8" t="str">
        <f t="shared" si="10"/>
        <v/>
      </c>
      <c r="V98" s="7"/>
      <c r="W98" s="7"/>
      <c r="X98" s="7"/>
      <c r="Y98" s="8" t="str">
        <f t="shared" si="11"/>
        <v/>
      </c>
      <c r="Z98" s="8" t="str">
        <f t="shared" si="12"/>
        <v/>
      </c>
      <c r="AA98" s="8" t="str">
        <f t="shared" si="13"/>
        <v/>
      </c>
      <c r="AB98" s="7"/>
      <c r="AC98" s="8" t="str">
        <f t="shared" si="14"/>
        <v/>
      </c>
      <c r="AD98" s="8" t="str">
        <f t="shared" si="15"/>
        <v/>
      </c>
    </row>
    <row r="99" spans="1:30" x14ac:dyDescent="0.35">
      <c r="A99" s="6"/>
      <c r="B99" s="6"/>
      <c r="C99" s="6"/>
      <c r="F99" s="6"/>
      <c r="G99" s="6"/>
      <c r="L99" s="7"/>
      <c r="M99" s="7"/>
      <c r="N99" s="7"/>
      <c r="O99" s="7"/>
      <c r="P99" s="7"/>
      <c r="Q99" s="7"/>
      <c r="R99" s="7"/>
      <c r="S99" s="8" t="str">
        <f t="shared" si="8"/>
        <v/>
      </c>
      <c r="T99" s="8" t="str">
        <f t="shared" si="9"/>
        <v/>
      </c>
      <c r="U99" s="8" t="str">
        <f t="shared" si="10"/>
        <v/>
      </c>
      <c r="V99" s="7"/>
      <c r="W99" s="7"/>
      <c r="X99" s="7"/>
      <c r="Y99" s="8" t="str">
        <f t="shared" si="11"/>
        <v/>
      </c>
      <c r="Z99" s="8" t="str">
        <f t="shared" si="12"/>
        <v/>
      </c>
      <c r="AA99" s="8" t="str">
        <f t="shared" si="13"/>
        <v/>
      </c>
      <c r="AB99" s="7"/>
      <c r="AC99" s="8" t="str">
        <f t="shared" si="14"/>
        <v/>
      </c>
      <c r="AD99" s="8" t="str">
        <f t="shared" si="15"/>
        <v/>
      </c>
    </row>
    <row r="100" spans="1:30" x14ac:dyDescent="0.35">
      <c r="A100" s="6"/>
      <c r="B100" s="6"/>
      <c r="C100" s="6"/>
      <c r="F100" s="6"/>
      <c r="G100" s="6"/>
      <c r="L100" s="7"/>
      <c r="M100" s="7"/>
      <c r="N100" s="7"/>
      <c r="O100" s="7"/>
      <c r="P100" s="7"/>
      <c r="Q100" s="7"/>
      <c r="R100" s="7"/>
      <c r="S100" s="8" t="str">
        <f t="shared" si="8"/>
        <v/>
      </c>
      <c r="T100" s="8" t="str">
        <f t="shared" si="9"/>
        <v/>
      </c>
      <c r="U100" s="8" t="str">
        <f t="shared" si="10"/>
        <v/>
      </c>
      <c r="V100" s="7"/>
      <c r="W100" s="7"/>
      <c r="X100" s="7"/>
      <c r="Y100" s="8" t="str">
        <f t="shared" si="11"/>
        <v/>
      </c>
      <c r="Z100" s="8" t="str">
        <f t="shared" si="12"/>
        <v/>
      </c>
      <c r="AA100" s="8" t="str">
        <f t="shared" si="13"/>
        <v/>
      </c>
      <c r="AB100" s="7"/>
      <c r="AC100" s="8" t="str">
        <f t="shared" si="14"/>
        <v/>
      </c>
      <c r="AD100" s="8" t="str">
        <f t="shared" si="15"/>
        <v/>
      </c>
    </row>
    <row r="101" spans="1:30" x14ac:dyDescent="0.35">
      <c r="A101" s="6"/>
      <c r="B101" s="6"/>
      <c r="C101" s="6"/>
      <c r="F101" s="6"/>
      <c r="G101" s="6"/>
      <c r="L101" s="7"/>
      <c r="M101" s="7"/>
      <c r="N101" s="7"/>
      <c r="O101" s="7"/>
      <c r="P101" s="7"/>
      <c r="Q101" s="7"/>
      <c r="R101" s="7"/>
      <c r="S101" s="8" t="str">
        <f t="shared" si="8"/>
        <v/>
      </c>
      <c r="T101" s="8" t="str">
        <f t="shared" si="9"/>
        <v/>
      </c>
      <c r="U101" s="8" t="str">
        <f t="shared" si="10"/>
        <v/>
      </c>
      <c r="V101" s="7"/>
      <c r="W101" s="7"/>
      <c r="X101" s="7"/>
      <c r="Y101" s="8" t="str">
        <f t="shared" si="11"/>
        <v/>
      </c>
      <c r="Z101" s="8" t="str">
        <f t="shared" si="12"/>
        <v/>
      </c>
      <c r="AA101" s="8" t="str">
        <f t="shared" si="13"/>
        <v/>
      </c>
      <c r="AB101" s="7"/>
      <c r="AC101" s="8" t="str">
        <f t="shared" si="14"/>
        <v/>
      </c>
      <c r="AD101" s="8" t="str">
        <f t="shared" si="15"/>
        <v/>
      </c>
    </row>
    <row r="102" spans="1:30" x14ac:dyDescent="0.35">
      <c r="A102" s="6"/>
      <c r="B102" s="6"/>
      <c r="C102" s="6"/>
      <c r="F102" s="6"/>
      <c r="G102" s="6"/>
      <c r="L102" s="7"/>
      <c r="M102" s="7"/>
      <c r="N102" s="7"/>
      <c r="O102" s="7"/>
      <c r="P102" s="7"/>
      <c r="Q102" s="7"/>
      <c r="R102" s="7"/>
      <c r="S102" s="8" t="str">
        <f t="shared" si="8"/>
        <v/>
      </c>
      <c r="T102" s="8" t="str">
        <f t="shared" si="9"/>
        <v/>
      </c>
      <c r="U102" s="8" t="str">
        <f t="shared" si="10"/>
        <v/>
      </c>
      <c r="V102" s="7"/>
      <c r="W102" s="7"/>
      <c r="X102" s="7"/>
      <c r="Y102" s="8" t="str">
        <f t="shared" si="11"/>
        <v/>
      </c>
      <c r="Z102" s="8" t="str">
        <f t="shared" si="12"/>
        <v/>
      </c>
      <c r="AA102" s="8" t="str">
        <f t="shared" si="13"/>
        <v/>
      </c>
      <c r="AB102" s="7"/>
      <c r="AC102" s="8" t="str">
        <f t="shared" si="14"/>
        <v/>
      </c>
      <c r="AD102" s="8" t="str">
        <f t="shared" si="15"/>
        <v/>
      </c>
    </row>
    <row r="103" spans="1:30" x14ac:dyDescent="0.35">
      <c r="A103" s="6"/>
      <c r="B103" s="6"/>
      <c r="C103" s="6"/>
      <c r="F103" s="6"/>
      <c r="G103" s="6"/>
      <c r="L103" s="7"/>
      <c r="M103" s="7"/>
      <c r="N103" s="7"/>
      <c r="O103" s="7"/>
      <c r="P103" s="7"/>
      <c r="Q103" s="7"/>
      <c r="R103" s="7"/>
      <c r="S103" s="8" t="str">
        <f t="shared" si="8"/>
        <v/>
      </c>
      <c r="T103" s="8" t="str">
        <f t="shared" si="9"/>
        <v/>
      </c>
      <c r="U103" s="8" t="str">
        <f t="shared" si="10"/>
        <v/>
      </c>
      <c r="V103" s="7"/>
      <c r="W103" s="7"/>
      <c r="X103" s="7"/>
      <c r="Y103" s="8" t="str">
        <f t="shared" si="11"/>
        <v/>
      </c>
      <c r="Z103" s="8" t="str">
        <f t="shared" si="12"/>
        <v/>
      </c>
      <c r="AA103" s="8" t="str">
        <f t="shared" si="13"/>
        <v/>
      </c>
      <c r="AB103" s="7"/>
      <c r="AC103" s="8" t="str">
        <f t="shared" si="14"/>
        <v/>
      </c>
      <c r="AD103" s="8" t="str">
        <f t="shared" si="15"/>
        <v/>
      </c>
    </row>
    <row r="104" spans="1:30" x14ac:dyDescent="0.35">
      <c r="A104" s="6"/>
      <c r="B104" s="6"/>
      <c r="C104" s="6"/>
      <c r="F104" s="6"/>
      <c r="G104" s="6"/>
      <c r="L104" s="7"/>
      <c r="M104" s="7"/>
      <c r="N104" s="7"/>
      <c r="O104" s="7"/>
      <c r="P104" s="7"/>
      <c r="Q104" s="7"/>
      <c r="R104" s="7"/>
      <c r="S104" s="8" t="str">
        <f t="shared" si="8"/>
        <v/>
      </c>
      <c r="T104" s="8" t="str">
        <f t="shared" si="9"/>
        <v/>
      </c>
      <c r="U104" s="8" t="str">
        <f t="shared" si="10"/>
        <v/>
      </c>
      <c r="V104" s="7"/>
      <c r="W104" s="7"/>
      <c r="X104" s="7"/>
      <c r="Y104" s="8" t="str">
        <f t="shared" si="11"/>
        <v/>
      </c>
      <c r="Z104" s="8" t="str">
        <f t="shared" si="12"/>
        <v/>
      </c>
      <c r="AA104" s="8" t="str">
        <f t="shared" si="13"/>
        <v/>
      </c>
      <c r="AB104" s="7"/>
      <c r="AC104" s="8" t="str">
        <f t="shared" si="14"/>
        <v/>
      </c>
      <c r="AD104" s="8" t="str">
        <f t="shared" si="15"/>
        <v/>
      </c>
    </row>
    <row r="105" spans="1:30" x14ac:dyDescent="0.35">
      <c r="A105" s="6"/>
      <c r="B105" s="6"/>
      <c r="C105" s="6"/>
      <c r="F105" s="6"/>
      <c r="G105" s="6"/>
      <c r="L105" s="7"/>
      <c r="M105" s="7"/>
      <c r="N105" s="7"/>
      <c r="O105" s="7"/>
      <c r="P105" s="7"/>
      <c r="Q105" s="7"/>
      <c r="R105" s="7"/>
      <c r="S105" s="8" t="str">
        <f t="shared" si="8"/>
        <v/>
      </c>
      <c r="T105" s="8" t="str">
        <f t="shared" si="9"/>
        <v/>
      </c>
      <c r="U105" s="8" t="str">
        <f t="shared" si="10"/>
        <v/>
      </c>
      <c r="V105" s="7"/>
      <c r="W105" s="7"/>
      <c r="X105" s="7"/>
      <c r="Y105" s="8" t="str">
        <f t="shared" si="11"/>
        <v/>
      </c>
      <c r="Z105" s="8" t="str">
        <f t="shared" si="12"/>
        <v/>
      </c>
      <c r="AA105" s="8" t="str">
        <f t="shared" si="13"/>
        <v/>
      </c>
      <c r="AB105" s="7"/>
      <c r="AC105" s="8" t="str">
        <f t="shared" si="14"/>
        <v/>
      </c>
      <c r="AD105" s="8" t="str">
        <f t="shared" si="15"/>
        <v/>
      </c>
    </row>
    <row r="106" spans="1:30" x14ac:dyDescent="0.35">
      <c r="A106" s="6"/>
      <c r="B106" s="6"/>
      <c r="C106" s="6"/>
      <c r="F106" s="6"/>
      <c r="G106" s="6"/>
      <c r="L106" s="7"/>
      <c r="M106" s="7"/>
      <c r="N106" s="7"/>
      <c r="O106" s="7"/>
      <c r="P106" s="7"/>
      <c r="Q106" s="7"/>
      <c r="R106" s="7"/>
      <c r="S106" s="8" t="str">
        <f t="shared" si="8"/>
        <v/>
      </c>
      <c r="T106" s="8" t="str">
        <f t="shared" si="9"/>
        <v/>
      </c>
      <c r="U106" s="8" t="str">
        <f t="shared" si="10"/>
        <v/>
      </c>
      <c r="V106" s="7"/>
      <c r="W106" s="7"/>
      <c r="X106" s="7"/>
      <c r="Y106" s="8" t="str">
        <f t="shared" si="11"/>
        <v/>
      </c>
      <c r="Z106" s="8" t="str">
        <f t="shared" si="12"/>
        <v/>
      </c>
      <c r="AA106" s="8" t="str">
        <f t="shared" si="13"/>
        <v/>
      </c>
      <c r="AB106" s="7"/>
      <c r="AC106" s="8" t="str">
        <f t="shared" si="14"/>
        <v/>
      </c>
      <c r="AD106" s="8" t="str">
        <f t="shared" si="15"/>
        <v/>
      </c>
    </row>
    <row r="107" spans="1:30" x14ac:dyDescent="0.35">
      <c r="A107" s="6"/>
      <c r="B107" s="6"/>
      <c r="C107" s="6"/>
      <c r="F107" s="6"/>
      <c r="G107" s="6"/>
      <c r="L107" s="7"/>
      <c r="M107" s="7"/>
      <c r="N107" s="7"/>
      <c r="O107" s="7"/>
      <c r="P107" s="7"/>
      <c r="Q107" s="7"/>
      <c r="R107" s="7"/>
      <c r="S107" s="8" t="str">
        <f t="shared" si="8"/>
        <v/>
      </c>
      <c r="T107" s="8" t="str">
        <f t="shared" si="9"/>
        <v/>
      </c>
      <c r="U107" s="8" t="str">
        <f t="shared" si="10"/>
        <v/>
      </c>
      <c r="V107" s="7"/>
      <c r="W107" s="7"/>
      <c r="X107" s="7"/>
      <c r="Y107" s="8" t="str">
        <f t="shared" si="11"/>
        <v/>
      </c>
      <c r="Z107" s="8" t="str">
        <f t="shared" si="12"/>
        <v/>
      </c>
      <c r="AA107" s="8" t="str">
        <f t="shared" si="13"/>
        <v/>
      </c>
      <c r="AB107" s="7"/>
      <c r="AC107" s="8" t="str">
        <f t="shared" si="14"/>
        <v/>
      </c>
      <c r="AD107" s="8" t="str">
        <f t="shared" si="15"/>
        <v/>
      </c>
    </row>
    <row r="108" spans="1:30" x14ac:dyDescent="0.35">
      <c r="A108" s="6"/>
      <c r="B108" s="6"/>
      <c r="C108" s="6"/>
      <c r="F108" s="6"/>
      <c r="G108" s="6"/>
      <c r="L108" s="7"/>
      <c r="M108" s="7"/>
      <c r="N108" s="7"/>
      <c r="O108" s="7"/>
      <c r="P108" s="7"/>
      <c r="Q108" s="7"/>
      <c r="R108" s="7"/>
      <c r="S108" s="8" t="str">
        <f t="shared" si="8"/>
        <v/>
      </c>
      <c r="T108" s="8" t="str">
        <f t="shared" si="9"/>
        <v/>
      </c>
      <c r="U108" s="8" t="str">
        <f t="shared" si="10"/>
        <v/>
      </c>
      <c r="V108" s="7"/>
      <c r="W108" s="7"/>
      <c r="X108" s="7"/>
      <c r="Y108" s="8" t="str">
        <f t="shared" si="11"/>
        <v/>
      </c>
      <c r="Z108" s="8" t="str">
        <f t="shared" si="12"/>
        <v/>
      </c>
      <c r="AA108" s="8" t="str">
        <f t="shared" si="13"/>
        <v/>
      </c>
      <c r="AB108" s="7"/>
      <c r="AC108" s="8" t="str">
        <f t="shared" si="14"/>
        <v/>
      </c>
      <c r="AD108" s="8" t="str">
        <f t="shared" si="15"/>
        <v/>
      </c>
    </row>
    <row r="109" spans="1:30" x14ac:dyDescent="0.35">
      <c r="A109" s="6"/>
      <c r="B109" s="6"/>
      <c r="C109" s="6"/>
      <c r="F109" s="6"/>
      <c r="G109" s="6"/>
      <c r="L109" s="7"/>
      <c r="M109" s="7"/>
      <c r="N109" s="7"/>
      <c r="O109" s="7"/>
      <c r="P109" s="7"/>
      <c r="Q109" s="7"/>
      <c r="R109" s="7"/>
      <c r="S109" s="8" t="str">
        <f t="shared" si="8"/>
        <v/>
      </c>
      <c r="T109" s="8" t="str">
        <f t="shared" si="9"/>
        <v/>
      </c>
      <c r="U109" s="8" t="str">
        <f t="shared" si="10"/>
        <v/>
      </c>
      <c r="V109" s="7"/>
      <c r="W109" s="7"/>
      <c r="X109" s="7"/>
      <c r="Y109" s="8" t="str">
        <f t="shared" si="11"/>
        <v/>
      </c>
      <c r="Z109" s="8" t="str">
        <f t="shared" si="12"/>
        <v/>
      </c>
      <c r="AA109" s="8" t="str">
        <f t="shared" si="13"/>
        <v/>
      </c>
      <c r="AB109" s="7"/>
      <c r="AC109" s="8" t="str">
        <f t="shared" si="14"/>
        <v/>
      </c>
      <c r="AD109" s="8" t="str">
        <f t="shared" si="15"/>
        <v/>
      </c>
    </row>
    <row r="110" spans="1:30" x14ac:dyDescent="0.35">
      <c r="A110" s="6"/>
      <c r="B110" s="6"/>
      <c r="C110" s="6"/>
      <c r="F110" s="6"/>
      <c r="G110" s="6"/>
      <c r="L110" s="7"/>
      <c r="M110" s="7"/>
      <c r="N110" s="7"/>
      <c r="O110" s="7"/>
      <c r="P110" s="7"/>
      <c r="Q110" s="7"/>
      <c r="R110" s="7"/>
      <c r="S110" s="8" t="str">
        <f t="shared" si="8"/>
        <v/>
      </c>
      <c r="T110" s="8" t="str">
        <f t="shared" si="9"/>
        <v/>
      </c>
      <c r="U110" s="8" t="str">
        <f t="shared" si="10"/>
        <v/>
      </c>
      <c r="V110" s="7"/>
      <c r="W110" s="7"/>
      <c r="X110" s="7"/>
      <c r="Y110" s="8" t="str">
        <f t="shared" si="11"/>
        <v/>
      </c>
      <c r="Z110" s="8" t="str">
        <f t="shared" si="12"/>
        <v/>
      </c>
      <c r="AA110" s="8" t="str">
        <f t="shared" si="13"/>
        <v/>
      </c>
      <c r="AB110" s="7"/>
      <c r="AC110" s="8" t="str">
        <f t="shared" si="14"/>
        <v/>
      </c>
      <c r="AD110" s="8" t="str">
        <f t="shared" si="15"/>
        <v/>
      </c>
    </row>
    <row r="111" spans="1:30" x14ac:dyDescent="0.35">
      <c r="A111" s="6"/>
      <c r="B111" s="6"/>
      <c r="C111" s="6"/>
      <c r="F111" s="6"/>
      <c r="G111" s="6"/>
      <c r="L111" s="7"/>
      <c r="M111" s="7"/>
      <c r="N111" s="7"/>
      <c r="O111" s="7"/>
      <c r="P111" s="7"/>
      <c r="Q111" s="7"/>
      <c r="R111" s="7"/>
      <c r="S111" s="8" t="str">
        <f t="shared" si="8"/>
        <v/>
      </c>
      <c r="T111" s="8" t="str">
        <f t="shared" si="9"/>
        <v/>
      </c>
      <c r="U111" s="8" t="str">
        <f t="shared" si="10"/>
        <v/>
      </c>
      <c r="V111" s="7"/>
      <c r="W111" s="7"/>
      <c r="X111" s="7"/>
      <c r="Y111" s="8" t="str">
        <f t="shared" si="11"/>
        <v/>
      </c>
      <c r="Z111" s="8" t="str">
        <f t="shared" si="12"/>
        <v/>
      </c>
      <c r="AA111" s="8" t="str">
        <f t="shared" si="13"/>
        <v/>
      </c>
      <c r="AB111" s="7"/>
      <c r="AC111" s="8" t="str">
        <f t="shared" si="14"/>
        <v/>
      </c>
      <c r="AD111" s="8" t="str">
        <f t="shared" si="15"/>
        <v/>
      </c>
    </row>
    <row r="112" spans="1:30" x14ac:dyDescent="0.35">
      <c r="A112" s="6"/>
      <c r="B112" s="6"/>
      <c r="C112" s="6"/>
      <c r="F112" s="6"/>
      <c r="G112" s="6"/>
      <c r="L112" s="7"/>
      <c r="M112" s="7"/>
      <c r="N112" s="7"/>
      <c r="O112" s="7"/>
      <c r="P112" s="7"/>
      <c r="Q112" s="7"/>
      <c r="R112" s="7"/>
      <c r="S112" s="8" t="str">
        <f t="shared" si="8"/>
        <v/>
      </c>
      <c r="T112" s="8" t="str">
        <f t="shared" si="9"/>
        <v/>
      </c>
      <c r="U112" s="8" t="str">
        <f t="shared" si="10"/>
        <v/>
      </c>
      <c r="V112" s="7"/>
      <c r="W112" s="7"/>
      <c r="X112" s="7"/>
      <c r="Y112" s="8" t="str">
        <f t="shared" si="11"/>
        <v/>
      </c>
      <c r="Z112" s="8" t="str">
        <f t="shared" si="12"/>
        <v/>
      </c>
      <c r="AA112" s="8" t="str">
        <f t="shared" si="13"/>
        <v/>
      </c>
      <c r="AB112" s="7"/>
      <c r="AC112" s="8" t="str">
        <f t="shared" si="14"/>
        <v/>
      </c>
      <c r="AD112" s="8" t="str">
        <f t="shared" si="15"/>
        <v/>
      </c>
    </row>
    <row r="113" spans="1:30" x14ac:dyDescent="0.35">
      <c r="A113" s="6"/>
      <c r="B113" s="6"/>
      <c r="C113" s="6"/>
      <c r="F113" s="6"/>
      <c r="G113" s="6"/>
      <c r="L113" s="7"/>
      <c r="M113" s="7"/>
      <c r="N113" s="7"/>
      <c r="O113" s="7"/>
      <c r="P113" s="7"/>
      <c r="Q113" s="7"/>
      <c r="R113" s="7"/>
      <c r="S113" s="8" t="str">
        <f t="shared" si="8"/>
        <v/>
      </c>
      <c r="T113" s="8" t="str">
        <f t="shared" si="9"/>
        <v/>
      </c>
      <c r="U113" s="8" t="str">
        <f t="shared" si="10"/>
        <v/>
      </c>
      <c r="V113" s="7"/>
      <c r="W113" s="7"/>
      <c r="X113" s="7"/>
      <c r="Y113" s="8" t="str">
        <f t="shared" si="11"/>
        <v/>
      </c>
      <c r="Z113" s="8" t="str">
        <f t="shared" si="12"/>
        <v/>
      </c>
      <c r="AA113" s="8" t="str">
        <f t="shared" si="13"/>
        <v/>
      </c>
      <c r="AB113" s="7"/>
      <c r="AC113" s="8" t="str">
        <f t="shared" si="14"/>
        <v/>
      </c>
      <c r="AD113" s="8" t="str">
        <f t="shared" si="15"/>
        <v/>
      </c>
    </row>
    <row r="114" spans="1:30" x14ac:dyDescent="0.35">
      <c r="A114" s="6"/>
      <c r="B114" s="6"/>
      <c r="C114" s="6"/>
      <c r="F114" s="6"/>
      <c r="G114" s="6"/>
      <c r="L114" s="7"/>
      <c r="M114" s="7"/>
      <c r="N114" s="7"/>
      <c r="O114" s="7"/>
      <c r="P114" s="7"/>
      <c r="Q114" s="7"/>
      <c r="R114" s="7"/>
      <c r="S114" s="8" t="str">
        <f t="shared" si="8"/>
        <v/>
      </c>
      <c r="T114" s="8" t="str">
        <f t="shared" si="9"/>
        <v/>
      </c>
      <c r="U114" s="8" t="str">
        <f t="shared" si="10"/>
        <v/>
      </c>
      <c r="V114" s="7"/>
      <c r="W114" s="7"/>
      <c r="X114" s="7"/>
      <c r="Y114" s="8" t="str">
        <f t="shared" si="11"/>
        <v/>
      </c>
      <c r="Z114" s="8" t="str">
        <f t="shared" si="12"/>
        <v/>
      </c>
      <c r="AA114" s="8" t="str">
        <f t="shared" si="13"/>
        <v/>
      </c>
      <c r="AB114" s="7"/>
      <c r="AC114" s="8" t="str">
        <f t="shared" si="14"/>
        <v/>
      </c>
      <c r="AD114" s="8" t="str">
        <f t="shared" si="15"/>
        <v/>
      </c>
    </row>
    <row r="115" spans="1:30" x14ac:dyDescent="0.35">
      <c r="A115" s="6"/>
      <c r="B115" s="6"/>
      <c r="C115" s="6"/>
      <c r="F115" s="6"/>
      <c r="G115" s="6"/>
      <c r="L115" s="7"/>
      <c r="M115" s="7"/>
      <c r="N115" s="7"/>
      <c r="O115" s="7"/>
      <c r="P115" s="7"/>
      <c r="Q115" s="7"/>
      <c r="R115" s="7"/>
      <c r="S115" s="8" t="str">
        <f t="shared" si="8"/>
        <v/>
      </c>
      <c r="T115" s="8" t="str">
        <f t="shared" si="9"/>
        <v/>
      </c>
      <c r="U115" s="8" t="str">
        <f t="shared" si="10"/>
        <v/>
      </c>
      <c r="V115" s="7"/>
      <c r="W115" s="7"/>
      <c r="X115" s="7"/>
      <c r="Y115" s="8" t="str">
        <f t="shared" si="11"/>
        <v/>
      </c>
      <c r="Z115" s="8" t="str">
        <f t="shared" si="12"/>
        <v/>
      </c>
      <c r="AA115" s="8" t="str">
        <f t="shared" si="13"/>
        <v/>
      </c>
      <c r="AB115" s="7"/>
      <c r="AC115" s="8" t="str">
        <f t="shared" si="14"/>
        <v/>
      </c>
      <c r="AD115" s="8" t="str">
        <f t="shared" si="15"/>
        <v/>
      </c>
    </row>
    <row r="116" spans="1:30" x14ac:dyDescent="0.35">
      <c r="A116" s="6"/>
      <c r="B116" s="6"/>
      <c r="C116" s="6"/>
      <c r="F116" s="6"/>
      <c r="G116" s="6"/>
      <c r="L116" s="7"/>
      <c r="M116" s="7"/>
      <c r="N116" s="7"/>
      <c r="O116" s="7"/>
      <c r="P116" s="7"/>
      <c r="Q116" s="7"/>
      <c r="R116" s="7"/>
      <c r="S116" s="8" t="str">
        <f t="shared" si="8"/>
        <v/>
      </c>
      <c r="T116" s="8" t="str">
        <f t="shared" si="9"/>
        <v/>
      </c>
      <c r="U116" s="8" t="str">
        <f t="shared" si="10"/>
        <v/>
      </c>
      <c r="V116" s="7"/>
      <c r="W116" s="7"/>
      <c r="X116" s="7"/>
      <c r="Y116" s="8" t="str">
        <f t="shared" si="11"/>
        <v/>
      </c>
      <c r="Z116" s="8" t="str">
        <f t="shared" si="12"/>
        <v/>
      </c>
      <c r="AA116" s="8" t="str">
        <f t="shared" si="13"/>
        <v/>
      </c>
      <c r="AB116" s="7"/>
      <c r="AC116" s="8" t="str">
        <f t="shared" si="14"/>
        <v/>
      </c>
      <c r="AD116" s="8" t="str">
        <f t="shared" si="15"/>
        <v/>
      </c>
    </row>
    <row r="117" spans="1:30" x14ac:dyDescent="0.35">
      <c r="A117" s="6"/>
      <c r="B117" s="6"/>
      <c r="C117" s="6"/>
      <c r="F117" s="6"/>
      <c r="G117" s="6"/>
      <c r="L117" s="7"/>
      <c r="M117" s="7"/>
      <c r="N117" s="7"/>
      <c r="O117" s="7"/>
      <c r="P117" s="7"/>
      <c r="Q117" s="7"/>
      <c r="R117" s="7"/>
      <c r="S117" s="8" t="str">
        <f t="shared" si="8"/>
        <v/>
      </c>
      <c r="T117" s="8" t="str">
        <f t="shared" si="9"/>
        <v/>
      </c>
      <c r="U117" s="8" t="str">
        <f t="shared" si="10"/>
        <v/>
      </c>
      <c r="V117" s="7"/>
      <c r="W117" s="7"/>
      <c r="X117" s="7"/>
      <c r="Y117" s="8" t="str">
        <f t="shared" si="11"/>
        <v/>
      </c>
      <c r="Z117" s="8" t="str">
        <f t="shared" si="12"/>
        <v/>
      </c>
      <c r="AA117" s="8" t="str">
        <f t="shared" si="13"/>
        <v/>
      </c>
      <c r="AB117" s="7"/>
      <c r="AC117" s="8" t="str">
        <f t="shared" si="14"/>
        <v/>
      </c>
      <c r="AD117" s="8" t="str">
        <f t="shared" si="15"/>
        <v/>
      </c>
    </row>
    <row r="118" spans="1:30" x14ac:dyDescent="0.35">
      <c r="A118" s="6"/>
      <c r="B118" s="6"/>
      <c r="C118" s="6"/>
      <c r="F118" s="6"/>
      <c r="G118" s="6"/>
      <c r="L118" s="7"/>
      <c r="M118" s="7"/>
      <c r="N118" s="7"/>
      <c r="O118" s="7"/>
      <c r="P118" s="7"/>
      <c r="Q118" s="7"/>
      <c r="R118" s="7"/>
      <c r="S118" s="8" t="str">
        <f t="shared" si="8"/>
        <v/>
      </c>
      <c r="T118" s="8" t="str">
        <f t="shared" si="9"/>
        <v/>
      </c>
      <c r="U118" s="8" t="str">
        <f t="shared" si="10"/>
        <v/>
      </c>
      <c r="V118" s="7"/>
      <c r="W118" s="7"/>
      <c r="X118" s="7"/>
      <c r="Y118" s="8" t="str">
        <f t="shared" si="11"/>
        <v/>
      </c>
      <c r="Z118" s="8" t="str">
        <f t="shared" si="12"/>
        <v/>
      </c>
      <c r="AA118" s="8" t="str">
        <f t="shared" si="13"/>
        <v/>
      </c>
      <c r="AB118" s="7"/>
      <c r="AC118" s="8" t="str">
        <f t="shared" si="14"/>
        <v/>
      </c>
      <c r="AD118" s="8" t="str">
        <f t="shared" si="15"/>
        <v/>
      </c>
    </row>
    <row r="119" spans="1:30" x14ac:dyDescent="0.35">
      <c r="A119" s="6"/>
      <c r="B119" s="6"/>
      <c r="C119" s="6"/>
      <c r="F119" s="6"/>
      <c r="G119" s="6"/>
      <c r="L119" s="7"/>
      <c r="M119" s="7"/>
      <c r="N119" s="7"/>
      <c r="O119" s="7"/>
      <c r="P119" s="7"/>
      <c r="Q119" s="7"/>
      <c r="R119" s="7"/>
      <c r="S119" s="8" t="str">
        <f t="shared" si="8"/>
        <v/>
      </c>
      <c r="T119" s="8" t="str">
        <f t="shared" si="9"/>
        <v/>
      </c>
      <c r="U119" s="8" t="str">
        <f t="shared" si="10"/>
        <v/>
      </c>
      <c r="V119" s="7"/>
      <c r="W119" s="7"/>
      <c r="X119" s="7"/>
      <c r="Y119" s="8" t="str">
        <f t="shared" si="11"/>
        <v/>
      </c>
      <c r="Z119" s="8" t="str">
        <f t="shared" si="12"/>
        <v/>
      </c>
      <c r="AA119" s="8" t="str">
        <f t="shared" si="13"/>
        <v/>
      </c>
      <c r="AB119" s="7"/>
      <c r="AC119" s="8" t="str">
        <f t="shared" si="14"/>
        <v/>
      </c>
      <c r="AD119" s="8" t="str">
        <f t="shared" si="15"/>
        <v/>
      </c>
    </row>
    <row r="120" spans="1:30" x14ac:dyDescent="0.35">
      <c r="A120" s="6"/>
      <c r="B120" s="6"/>
      <c r="C120" s="6"/>
      <c r="F120" s="6"/>
      <c r="G120" s="6"/>
      <c r="L120" s="7"/>
      <c r="M120" s="7"/>
      <c r="N120" s="7"/>
      <c r="O120" s="7"/>
      <c r="P120" s="7"/>
      <c r="Q120" s="7"/>
      <c r="R120" s="7"/>
      <c r="S120" s="8" t="str">
        <f t="shared" si="8"/>
        <v/>
      </c>
      <c r="T120" s="8" t="str">
        <f t="shared" si="9"/>
        <v/>
      </c>
      <c r="U120" s="8" t="str">
        <f t="shared" si="10"/>
        <v/>
      </c>
      <c r="V120" s="7"/>
      <c r="W120" s="7"/>
      <c r="X120" s="7"/>
      <c r="Y120" s="8" t="str">
        <f t="shared" si="11"/>
        <v/>
      </c>
      <c r="Z120" s="8" t="str">
        <f t="shared" si="12"/>
        <v/>
      </c>
      <c r="AA120" s="8" t="str">
        <f t="shared" si="13"/>
        <v/>
      </c>
      <c r="AB120" s="7"/>
      <c r="AC120" s="8" t="str">
        <f t="shared" si="14"/>
        <v/>
      </c>
      <c r="AD120" s="8" t="str">
        <f t="shared" si="15"/>
        <v/>
      </c>
    </row>
    <row r="121" spans="1:30" x14ac:dyDescent="0.35">
      <c r="A121" s="6"/>
      <c r="B121" s="6"/>
      <c r="C121" s="6"/>
      <c r="F121" s="6"/>
      <c r="G121" s="6"/>
      <c r="L121" s="7"/>
      <c r="M121" s="7"/>
      <c r="N121" s="7"/>
      <c r="O121" s="7"/>
      <c r="P121" s="7"/>
      <c r="Q121" s="7"/>
      <c r="R121" s="7"/>
      <c r="S121" s="8" t="str">
        <f t="shared" si="8"/>
        <v/>
      </c>
      <c r="T121" s="8" t="str">
        <f t="shared" si="9"/>
        <v/>
      </c>
      <c r="U121" s="8" t="str">
        <f t="shared" si="10"/>
        <v/>
      </c>
      <c r="V121" s="7"/>
      <c r="W121" s="7"/>
      <c r="X121" s="7"/>
      <c r="Y121" s="8" t="str">
        <f t="shared" si="11"/>
        <v/>
      </c>
      <c r="Z121" s="8" t="str">
        <f t="shared" si="12"/>
        <v/>
      </c>
      <c r="AA121" s="8" t="str">
        <f t="shared" si="13"/>
        <v/>
      </c>
      <c r="AB121" s="7"/>
      <c r="AC121" s="8" t="str">
        <f t="shared" si="14"/>
        <v/>
      </c>
      <c r="AD121" s="8" t="str">
        <f t="shared" si="15"/>
        <v/>
      </c>
    </row>
    <row r="122" spans="1:30" x14ac:dyDescent="0.35">
      <c r="A122" s="6"/>
      <c r="B122" s="6"/>
      <c r="C122" s="6"/>
      <c r="F122" s="6"/>
      <c r="G122" s="6"/>
      <c r="L122" s="7"/>
      <c r="M122" s="7"/>
      <c r="N122" s="7"/>
      <c r="O122" s="7"/>
      <c r="P122" s="7"/>
      <c r="Q122" s="7"/>
      <c r="R122" s="7"/>
      <c r="S122" s="8" t="str">
        <f t="shared" si="8"/>
        <v/>
      </c>
      <c r="T122" s="8" t="str">
        <f t="shared" si="9"/>
        <v/>
      </c>
      <c r="U122" s="8" t="str">
        <f t="shared" si="10"/>
        <v/>
      </c>
      <c r="V122" s="7"/>
      <c r="W122" s="7"/>
      <c r="X122" s="7"/>
      <c r="Y122" s="8" t="str">
        <f t="shared" si="11"/>
        <v/>
      </c>
      <c r="Z122" s="8" t="str">
        <f t="shared" si="12"/>
        <v/>
      </c>
      <c r="AA122" s="8" t="str">
        <f t="shared" si="13"/>
        <v/>
      </c>
      <c r="AB122" s="7"/>
      <c r="AC122" s="8" t="str">
        <f t="shared" si="14"/>
        <v/>
      </c>
      <c r="AD122" s="8" t="str">
        <f t="shared" si="15"/>
        <v/>
      </c>
    </row>
    <row r="123" spans="1:30" x14ac:dyDescent="0.35">
      <c r="A123" s="6"/>
      <c r="B123" s="6"/>
      <c r="C123" s="6"/>
      <c r="F123" s="6"/>
      <c r="G123" s="6"/>
      <c r="L123" s="7"/>
      <c r="M123" s="7"/>
      <c r="N123" s="7"/>
      <c r="O123" s="7"/>
      <c r="P123" s="7"/>
      <c r="Q123" s="7"/>
      <c r="R123" s="7"/>
      <c r="S123" s="8" t="str">
        <f t="shared" si="8"/>
        <v/>
      </c>
      <c r="T123" s="8" t="str">
        <f t="shared" si="9"/>
        <v/>
      </c>
      <c r="U123" s="8" t="str">
        <f t="shared" si="10"/>
        <v/>
      </c>
      <c r="V123" s="7"/>
      <c r="W123" s="7"/>
      <c r="X123" s="7"/>
      <c r="Y123" s="8" t="str">
        <f t="shared" si="11"/>
        <v/>
      </c>
      <c r="Z123" s="8" t="str">
        <f t="shared" si="12"/>
        <v/>
      </c>
      <c r="AA123" s="8" t="str">
        <f t="shared" si="13"/>
        <v/>
      </c>
      <c r="AB123" s="7"/>
      <c r="AC123" s="8" t="str">
        <f t="shared" si="14"/>
        <v/>
      </c>
      <c r="AD123" s="8" t="str">
        <f t="shared" si="15"/>
        <v/>
      </c>
    </row>
    <row r="124" spans="1:30" x14ac:dyDescent="0.35">
      <c r="A124" s="6"/>
      <c r="B124" s="6"/>
      <c r="C124" s="6"/>
      <c r="F124" s="6"/>
      <c r="G124" s="6"/>
      <c r="L124" s="7"/>
      <c r="M124" s="7"/>
      <c r="N124" s="7"/>
      <c r="O124" s="7"/>
      <c r="P124" s="7"/>
      <c r="Q124" s="7"/>
      <c r="R124" s="7"/>
      <c r="S124" s="8" t="str">
        <f t="shared" si="8"/>
        <v/>
      </c>
      <c r="T124" s="8" t="str">
        <f t="shared" si="9"/>
        <v/>
      </c>
      <c r="U124" s="8" t="str">
        <f t="shared" si="10"/>
        <v/>
      </c>
      <c r="V124" s="7"/>
      <c r="W124" s="7"/>
      <c r="X124" s="7"/>
      <c r="Y124" s="8" t="str">
        <f t="shared" si="11"/>
        <v/>
      </c>
      <c r="Z124" s="8" t="str">
        <f t="shared" si="12"/>
        <v/>
      </c>
      <c r="AA124" s="8" t="str">
        <f t="shared" si="13"/>
        <v/>
      </c>
      <c r="AB124" s="7"/>
      <c r="AC124" s="8" t="str">
        <f t="shared" si="14"/>
        <v/>
      </c>
      <c r="AD124" s="8" t="str">
        <f t="shared" si="15"/>
        <v/>
      </c>
    </row>
    <row r="125" spans="1:30" x14ac:dyDescent="0.35">
      <c r="A125" s="6"/>
      <c r="B125" s="6"/>
      <c r="C125" s="6"/>
      <c r="F125" s="6"/>
      <c r="G125" s="6"/>
      <c r="L125" s="7"/>
      <c r="M125" s="7"/>
      <c r="N125" s="7"/>
      <c r="O125" s="7"/>
      <c r="P125" s="7"/>
      <c r="Q125" s="7"/>
      <c r="R125" s="7"/>
      <c r="S125" s="8" t="str">
        <f t="shared" si="8"/>
        <v/>
      </c>
      <c r="T125" s="8" t="str">
        <f t="shared" si="9"/>
        <v/>
      </c>
      <c r="U125" s="8" t="str">
        <f t="shared" si="10"/>
        <v/>
      </c>
      <c r="V125" s="7"/>
      <c r="W125" s="7"/>
      <c r="X125" s="7"/>
      <c r="Y125" s="8" t="str">
        <f t="shared" si="11"/>
        <v/>
      </c>
      <c r="Z125" s="8" t="str">
        <f t="shared" si="12"/>
        <v/>
      </c>
      <c r="AA125" s="8" t="str">
        <f t="shared" si="13"/>
        <v/>
      </c>
      <c r="AB125" s="7"/>
      <c r="AC125" s="8" t="str">
        <f t="shared" si="14"/>
        <v/>
      </c>
      <c r="AD125" s="8" t="str">
        <f t="shared" si="15"/>
        <v/>
      </c>
    </row>
    <row r="126" spans="1:30" x14ac:dyDescent="0.35">
      <c r="A126" s="6"/>
      <c r="B126" s="6"/>
      <c r="C126" s="6"/>
      <c r="F126" s="6"/>
      <c r="G126" s="6"/>
      <c r="L126" s="7"/>
      <c r="M126" s="7"/>
      <c r="N126" s="7"/>
      <c r="O126" s="7"/>
      <c r="P126" s="7"/>
      <c r="Q126" s="7"/>
      <c r="R126" s="7"/>
      <c r="S126" s="8" t="str">
        <f t="shared" si="8"/>
        <v/>
      </c>
      <c r="T126" s="8" t="str">
        <f t="shared" si="9"/>
        <v/>
      </c>
      <c r="U126" s="8" t="str">
        <f t="shared" si="10"/>
        <v/>
      </c>
      <c r="V126" s="7"/>
      <c r="W126" s="7"/>
      <c r="X126" s="7"/>
      <c r="Y126" s="8" t="str">
        <f t="shared" si="11"/>
        <v/>
      </c>
      <c r="Z126" s="8" t="str">
        <f t="shared" si="12"/>
        <v/>
      </c>
      <c r="AA126" s="8" t="str">
        <f t="shared" si="13"/>
        <v/>
      </c>
      <c r="AB126" s="7"/>
      <c r="AC126" s="8" t="str">
        <f t="shared" si="14"/>
        <v/>
      </c>
      <c r="AD126" s="8" t="str">
        <f t="shared" si="15"/>
        <v/>
      </c>
    </row>
    <row r="127" spans="1:30" x14ac:dyDescent="0.35">
      <c r="A127" s="6"/>
      <c r="B127" s="6"/>
      <c r="C127" s="6"/>
      <c r="F127" s="6"/>
      <c r="G127" s="6"/>
      <c r="L127" s="7"/>
      <c r="M127" s="7"/>
      <c r="N127" s="7"/>
      <c r="O127" s="7"/>
      <c r="P127" s="7"/>
      <c r="Q127" s="7"/>
      <c r="R127" s="7"/>
      <c r="S127" s="8" t="str">
        <f t="shared" si="8"/>
        <v/>
      </c>
      <c r="T127" s="8" t="str">
        <f t="shared" si="9"/>
        <v/>
      </c>
      <c r="U127" s="8" t="str">
        <f t="shared" si="10"/>
        <v/>
      </c>
      <c r="V127" s="7"/>
      <c r="W127" s="7"/>
      <c r="X127" s="7"/>
      <c r="Y127" s="8" t="str">
        <f t="shared" si="11"/>
        <v/>
      </c>
      <c r="Z127" s="8" t="str">
        <f t="shared" si="12"/>
        <v/>
      </c>
      <c r="AA127" s="8" t="str">
        <f t="shared" si="13"/>
        <v/>
      </c>
      <c r="AB127" s="7"/>
      <c r="AC127" s="8" t="str">
        <f t="shared" si="14"/>
        <v/>
      </c>
      <c r="AD127" s="8" t="str">
        <f t="shared" si="15"/>
        <v/>
      </c>
    </row>
    <row r="128" spans="1:30" x14ac:dyDescent="0.35">
      <c r="A128" s="6"/>
      <c r="B128" s="6"/>
      <c r="C128" s="6"/>
      <c r="F128" s="6"/>
      <c r="G128" s="6"/>
      <c r="L128" s="7"/>
      <c r="M128" s="7"/>
      <c r="N128" s="7"/>
      <c r="O128" s="7"/>
      <c r="P128" s="7"/>
      <c r="Q128" s="7"/>
      <c r="R128" s="7"/>
      <c r="S128" s="8" t="str">
        <f t="shared" si="8"/>
        <v/>
      </c>
      <c r="T128" s="8" t="str">
        <f t="shared" si="9"/>
        <v/>
      </c>
      <c r="U128" s="8" t="str">
        <f t="shared" si="10"/>
        <v/>
      </c>
      <c r="V128" s="7"/>
      <c r="W128" s="7"/>
      <c r="X128" s="7"/>
      <c r="Y128" s="8" t="str">
        <f t="shared" si="11"/>
        <v/>
      </c>
      <c r="Z128" s="8" t="str">
        <f t="shared" si="12"/>
        <v/>
      </c>
      <c r="AA128" s="8" t="str">
        <f t="shared" si="13"/>
        <v/>
      </c>
      <c r="AB128" s="7"/>
      <c r="AC128" s="8" t="str">
        <f t="shared" si="14"/>
        <v/>
      </c>
      <c r="AD128" s="8" t="str">
        <f t="shared" si="15"/>
        <v/>
      </c>
    </row>
    <row r="129" spans="1:30" x14ac:dyDescent="0.35">
      <c r="A129" s="6"/>
      <c r="B129" s="6"/>
      <c r="C129" s="6"/>
      <c r="F129" s="6"/>
      <c r="G129" s="6"/>
      <c r="L129" s="7"/>
      <c r="M129" s="7"/>
      <c r="N129" s="7"/>
      <c r="O129" s="7"/>
      <c r="P129" s="7"/>
      <c r="Q129" s="7"/>
      <c r="R129" s="7"/>
      <c r="S129" s="8" t="str">
        <f t="shared" si="8"/>
        <v/>
      </c>
      <c r="T129" s="8" t="str">
        <f t="shared" si="9"/>
        <v/>
      </c>
      <c r="U129" s="8" t="str">
        <f t="shared" si="10"/>
        <v/>
      </c>
      <c r="V129" s="7"/>
      <c r="W129" s="7"/>
      <c r="X129" s="7"/>
      <c r="Y129" s="8" t="str">
        <f t="shared" si="11"/>
        <v/>
      </c>
      <c r="Z129" s="8" t="str">
        <f t="shared" si="12"/>
        <v/>
      </c>
      <c r="AA129" s="8" t="str">
        <f t="shared" si="13"/>
        <v/>
      </c>
      <c r="AB129" s="7"/>
      <c r="AC129" s="8" t="str">
        <f t="shared" si="14"/>
        <v/>
      </c>
      <c r="AD129" s="8" t="str">
        <f t="shared" si="15"/>
        <v/>
      </c>
    </row>
    <row r="130" spans="1:30" x14ac:dyDescent="0.35">
      <c r="A130" s="6"/>
      <c r="B130" s="6"/>
      <c r="C130" s="6"/>
      <c r="F130" s="6"/>
      <c r="G130" s="6"/>
      <c r="L130" s="7"/>
      <c r="M130" s="7"/>
      <c r="N130" s="7"/>
      <c r="O130" s="7"/>
      <c r="P130" s="7"/>
      <c r="Q130" s="7"/>
      <c r="R130" s="7"/>
      <c r="S130" s="8" t="str">
        <f t="shared" si="8"/>
        <v/>
      </c>
      <c r="T130" s="8" t="str">
        <f t="shared" si="9"/>
        <v/>
      </c>
      <c r="U130" s="8" t="str">
        <f t="shared" si="10"/>
        <v/>
      </c>
      <c r="V130" s="7"/>
      <c r="W130" s="7"/>
      <c r="X130" s="7"/>
      <c r="Y130" s="8" t="str">
        <f t="shared" si="11"/>
        <v/>
      </c>
      <c r="Z130" s="8" t="str">
        <f t="shared" si="12"/>
        <v/>
      </c>
      <c r="AA130" s="8" t="str">
        <f t="shared" si="13"/>
        <v/>
      </c>
      <c r="AB130" s="7"/>
      <c r="AC130" s="8" t="str">
        <f t="shared" si="14"/>
        <v/>
      </c>
      <c r="AD130" s="8" t="str">
        <f t="shared" si="15"/>
        <v/>
      </c>
    </row>
    <row r="131" spans="1:30" x14ac:dyDescent="0.35">
      <c r="A131" s="6"/>
      <c r="B131" s="6"/>
      <c r="C131" s="6"/>
      <c r="F131" s="6"/>
      <c r="G131" s="6"/>
      <c r="L131" s="7"/>
      <c r="M131" s="7"/>
      <c r="N131" s="7"/>
      <c r="O131" s="7"/>
      <c r="P131" s="7"/>
      <c r="Q131" s="7"/>
      <c r="R131" s="7"/>
      <c r="S131" s="8" t="str">
        <f t="shared" si="8"/>
        <v/>
      </c>
      <c r="T131" s="8" t="str">
        <f t="shared" si="9"/>
        <v/>
      </c>
      <c r="U131" s="8" t="str">
        <f t="shared" si="10"/>
        <v/>
      </c>
      <c r="V131" s="7"/>
      <c r="W131" s="7"/>
      <c r="X131" s="7"/>
      <c r="Y131" s="8" t="str">
        <f t="shared" si="11"/>
        <v/>
      </c>
      <c r="Z131" s="8" t="str">
        <f t="shared" si="12"/>
        <v/>
      </c>
      <c r="AA131" s="8" t="str">
        <f t="shared" si="13"/>
        <v/>
      </c>
      <c r="AB131" s="7"/>
      <c r="AC131" s="8" t="str">
        <f t="shared" si="14"/>
        <v/>
      </c>
      <c r="AD131" s="8" t="str">
        <f t="shared" si="15"/>
        <v/>
      </c>
    </row>
    <row r="132" spans="1:30" x14ac:dyDescent="0.35">
      <c r="A132" s="6"/>
      <c r="B132" s="6"/>
      <c r="C132" s="6"/>
      <c r="F132" s="6"/>
      <c r="G132" s="6"/>
      <c r="L132" s="7"/>
      <c r="M132" s="7"/>
      <c r="N132" s="7"/>
      <c r="O132" s="7"/>
      <c r="P132" s="7"/>
      <c r="Q132" s="7"/>
      <c r="R132" s="7"/>
      <c r="S132" s="8" t="str">
        <f t="shared" si="8"/>
        <v/>
      </c>
      <c r="T132" s="8" t="str">
        <f t="shared" si="9"/>
        <v/>
      </c>
      <c r="U132" s="8" t="str">
        <f t="shared" si="10"/>
        <v/>
      </c>
      <c r="V132" s="7"/>
      <c r="W132" s="7"/>
      <c r="X132" s="7"/>
      <c r="Y132" s="8" t="str">
        <f t="shared" si="11"/>
        <v/>
      </c>
      <c r="Z132" s="8" t="str">
        <f t="shared" si="12"/>
        <v/>
      </c>
      <c r="AA132" s="8" t="str">
        <f t="shared" si="13"/>
        <v/>
      </c>
      <c r="AB132" s="7"/>
      <c r="AC132" s="8" t="str">
        <f t="shared" si="14"/>
        <v/>
      </c>
      <c r="AD132" s="8" t="str">
        <f t="shared" si="15"/>
        <v/>
      </c>
    </row>
    <row r="133" spans="1:30" x14ac:dyDescent="0.35">
      <c r="A133" s="6"/>
      <c r="B133" s="6"/>
      <c r="C133" s="6"/>
      <c r="F133" s="6"/>
      <c r="G133" s="6"/>
      <c r="L133" s="7"/>
      <c r="M133" s="7"/>
      <c r="N133" s="7"/>
      <c r="O133" s="7"/>
      <c r="P133" s="7"/>
      <c r="Q133" s="7"/>
      <c r="R133" s="7"/>
      <c r="S133" s="8" t="str">
        <f t="shared" si="8"/>
        <v/>
      </c>
      <c r="T133" s="8" t="str">
        <f t="shared" si="9"/>
        <v/>
      </c>
      <c r="U133" s="8" t="str">
        <f t="shared" si="10"/>
        <v/>
      </c>
      <c r="V133" s="7"/>
      <c r="W133" s="7"/>
      <c r="X133" s="7"/>
      <c r="Y133" s="8" t="str">
        <f t="shared" si="11"/>
        <v/>
      </c>
      <c r="Z133" s="8" t="str">
        <f t="shared" si="12"/>
        <v/>
      </c>
      <c r="AA133" s="8" t="str">
        <f t="shared" si="13"/>
        <v/>
      </c>
      <c r="AB133" s="7"/>
      <c r="AC133" s="8" t="str">
        <f t="shared" si="14"/>
        <v/>
      </c>
      <c r="AD133" s="8" t="str">
        <f t="shared" si="15"/>
        <v/>
      </c>
    </row>
    <row r="134" spans="1:30" x14ac:dyDescent="0.35">
      <c r="A134" s="6"/>
      <c r="B134" s="6"/>
      <c r="C134" s="6"/>
      <c r="F134" s="6"/>
      <c r="G134" s="6"/>
      <c r="L134" s="7"/>
      <c r="M134" s="7"/>
      <c r="N134" s="7"/>
      <c r="O134" s="7"/>
      <c r="P134" s="7"/>
      <c r="Q134" s="7"/>
      <c r="R134" s="7"/>
      <c r="S134" s="8" t="str">
        <f t="shared" si="8"/>
        <v/>
      </c>
      <c r="T134" s="8" t="str">
        <f t="shared" si="9"/>
        <v/>
      </c>
      <c r="U134" s="8" t="str">
        <f t="shared" si="10"/>
        <v/>
      </c>
      <c r="V134" s="7"/>
      <c r="W134" s="7"/>
      <c r="X134" s="7"/>
      <c r="Y134" s="8" t="str">
        <f t="shared" si="11"/>
        <v/>
      </c>
      <c r="Z134" s="8" t="str">
        <f t="shared" si="12"/>
        <v/>
      </c>
      <c r="AA134" s="8" t="str">
        <f t="shared" si="13"/>
        <v/>
      </c>
      <c r="AB134" s="7"/>
      <c r="AC134" s="8" t="str">
        <f t="shared" si="14"/>
        <v/>
      </c>
      <c r="AD134" s="8" t="str">
        <f t="shared" si="15"/>
        <v/>
      </c>
    </row>
    <row r="135" spans="1:30" x14ac:dyDescent="0.35">
      <c r="A135" s="6"/>
      <c r="B135" s="6"/>
      <c r="C135" s="6"/>
      <c r="F135" s="6"/>
      <c r="G135" s="6"/>
      <c r="L135" s="7"/>
      <c r="M135" s="7"/>
      <c r="N135" s="7"/>
      <c r="O135" s="7"/>
      <c r="P135" s="7"/>
      <c r="Q135" s="7"/>
      <c r="R135" s="7"/>
      <c r="S135" s="8" t="str">
        <f t="shared" si="8"/>
        <v/>
      </c>
      <c r="T135" s="8" t="str">
        <f t="shared" si="9"/>
        <v/>
      </c>
      <c r="U135" s="8" t="str">
        <f t="shared" si="10"/>
        <v/>
      </c>
      <c r="V135" s="7"/>
      <c r="W135" s="7"/>
      <c r="X135" s="7"/>
      <c r="Y135" s="8" t="str">
        <f t="shared" si="11"/>
        <v/>
      </c>
      <c r="Z135" s="8" t="str">
        <f t="shared" si="12"/>
        <v/>
      </c>
      <c r="AA135" s="8" t="str">
        <f t="shared" si="13"/>
        <v/>
      </c>
      <c r="AB135" s="7"/>
      <c r="AC135" s="8" t="str">
        <f t="shared" si="14"/>
        <v/>
      </c>
      <c r="AD135" s="8" t="str">
        <f t="shared" si="15"/>
        <v/>
      </c>
    </row>
    <row r="136" spans="1:30" x14ac:dyDescent="0.35">
      <c r="A136" s="6"/>
      <c r="B136" s="6"/>
      <c r="C136" s="6"/>
      <c r="F136" s="6"/>
      <c r="G136" s="6"/>
      <c r="L136" s="7"/>
      <c r="M136" s="7"/>
      <c r="N136" s="7"/>
      <c r="O136" s="7"/>
      <c r="P136" s="7"/>
      <c r="Q136" s="7"/>
      <c r="R136" s="7"/>
      <c r="S136" s="8" t="str">
        <f t="shared" si="8"/>
        <v/>
      </c>
      <c r="T136" s="8" t="str">
        <f t="shared" si="9"/>
        <v/>
      </c>
      <c r="U136" s="8" t="str">
        <f t="shared" si="10"/>
        <v/>
      </c>
      <c r="V136" s="7"/>
      <c r="W136" s="7"/>
      <c r="X136" s="7"/>
      <c r="Y136" s="8" t="str">
        <f t="shared" si="11"/>
        <v/>
      </c>
      <c r="Z136" s="8" t="str">
        <f t="shared" si="12"/>
        <v/>
      </c>
      <c r="AA136" s="8" t="str">
        <f t="shared" si="13"/>
        <v/>
      </c>
      <c r="AB136" s="7"/>
      <c r="AC136" s="8" t="str">
        <f t="shared" si="14"/>
        <v/>
      </c>
      <c r="AD136" s="8" t="str">
        <f t="shared" si="15"/>
        <v/>
      </c>
    </row>
    <row r="137" spans="1:30" x14ac:dyDescent="0.35">
      <c r="A137" s="6"/>
      <c r="B137" s="6"/>
      <c r="C137" s="6"/>
      <c r="F137" s="6"/>
      <c r="G137" s="6"/>
      <c r="L137" s="7"/>
      <c r="M137" s="7"/>
      <c r="N137" s="7"/>
      <c r="O137" s="7"/>
      <c r="P137" s="7"/>
      <c r="Q137" s="7"/>
      <c r="R137" s="7"/>
      <c r="S137" s="8" t="str">
        <f t="shared" ref="S137:S200" si="16">IF(E137="","",SUM(L137:O137) + Q137 + R137)</f>
        <v/>
      </c>
      <c r="T137" s="8" t="str">
        <f t="shared" ref="T137:T200" si="17">IF(E137="","",S137*0.0275)</f>
        <v/>
      </c>
      <c r="U137" s="8" t="str">
        <f t="shared" ref="U137:U200" si="18">IF(E137="","",IF(S137&gt;0, MIN(S137*0.06, 6480), 0))</f>
        <v/>
      </c>
      <c r="V137" s="7"/>
      <c r="W137" s="7"/>
      <c r="X137" s="7"/>
      <c r="Y137" s="8" t="str">
        <f t="shared" ref="Y137:Y200" si="19">IF(E137="","",S137*0.015)</f>
        <v/>
      </c>
      <c r="Z137" s="8" t="str">
        <f t="shared" ref="Z137:Z200" si="20">IF(E137="","",MAX(0, S137 - T137 - U137 - V137 - W137 - X137 - Y137 - IF(J137="Yes", 150000, 0)))</f>
        <v/>
      </c>
      <c r="AA137" s="8" t="str">
        <f t="shared" ref="AA137:AA200" si="21">IF(E137="","",IF(OR(L137&gt;0, E137&lt;&gt;""), 2400, 0))</f>
        <v/>
      </c>
      <c r="AB137" s="7"/>
      <c r="AC137" s="8" t="str">
        <f t="shared" ref="AC137:AC200" si="22">IF(E137="","",MAX(0, MAX(0, Z137*0.1) + MAX(0, (Z137-24000)*0.15) + MAX(0, (Z137-32333)*0.05) + MAX(0, (Z137-500000)*0.025) + MAX(0, (Z137-800000)*0.025) - AA137 - AB137))</f>
        <v/>
      </c>
      <c r="AD137" s="8" t="str">
        <f t="shared" ref="AD137:AD200" si="23">IF(E137="","",AC137)</f>
        <v/>
      </c>
    </row>
    <row r="138" spans="1:30" x14ac:dyDescent="0.35">
      <c r="A138" s="6"/>
      <c r="B138" s="6"/>
      <c r="C138" s="6"/>
      <c r="F138" s="6"/>
      <c r="G138" s="6"/>
      <c r="L138" s="7"/>
      <c r="M138" s="7"/>
      <c r="N138" s="7"/>
      <c r="O138" s="7"/>
      <c r="P138" s="7"/>
      <c r="Q138" s="7"/>
      <c r="R138" s="7"/>
      <c r="S138" s="8" t="str">
        <f t="shared" si="16"/>
        <v/>
      </c>
      <c r="T138" s="8" t="str">
        <f t="shared" si="17"/>
        <v/>
      </c>
      <c r="U138" s="8" t="str">
        <f t="shared" si="18"/>
        <v/>
      </c>
      <c r="V138" s="7"/>
      <c r="W138" s="7"/>
      <c r="X138" s="7"/>
      <c r="Y138" s="8" t="str">
        <f t="shared" si="19"/>
        <v/>
      </c>
      <c r="Z138" s="8" t="str">
        <f t="shared" si="20"/>
        <v/>
      </c>
      <c r="AA138" s="8" t="str">
        <f t="shared" si="21"/>
        <v/>
      </c>
      <c r="AB138" s="7"/>
      <c r="AC138" s="8" t="str">
        <f t="shared" si="22"/>
        <v/>
      </c>
      <c r="AD138" s="8" t="str">
        <f t="shared" si="23"/>
        <v/>
      </c>
    </row>
    <row r="139" spans="1:30" x14ac:dyDescent="0.35">
      <c r="A139" s="6"/>
      <c r="B139" s="6"/>
      <c r="C139" s="6"/>
      <c r="F139" s="6"/>
      <c r="G139" s="6"/>
      <c r="L139" s="7"/>
      <c r="M139" s="7"/>
      <c r="N139" s="7"/>
      <c r="O139" s="7"/>
      <c r="P139" s="7"/>
      <c r="Q139" s="7"/>
      <c r="R139" s="7"/>
      <c r="S139" s="8" t="str">
        <f t="shared" si="16"/>
        <v/>
      </c>
      <c r="T139" s="8" t="str">
        <f t="shared" si="17"/>
        <v/>
      </c>
      <c r="U139" s="8" t="str">
        <f t="shared" si="18"/>
        <v/>
      </c>
      <c r="V139" s="7"/>
      <c r="W139" s="7"/>
      <c r="X139" s="7"/>
      <c r="Y139" s="8" t="str">
        <f t="shared" si="19"/>
        <v/>
      </c>
      <c r="Z139" s="8" t="str">
        <f t="shared" si="20"/>
        <v/>
      </c>
      <c r="AA139" s="8" t="str">
        <f t="shared" si="21"/>
        <v/>
      </c>
      <c r="AB139" s="7"/>
      <c r="AC139" s="8" t="str">
        <f t="shared" si="22"/>
        <v/>
      </c>
      <c r="AD139" s="8" t="str">
        <f t="shared" si="23"/>
        <v/>
      </c>
    </row>
    <row r="140" spans="1:30" x14ac:dyDescent="0.35">
      <c r="A140" s="6"/>
      <c r="B140" s="6"/>
      <c r="C140" s="6"/>
      <c r="F140" s="6"/>
      <c r="G140" s="6"/>
      <c r="L140" s="7"/>
      <c r="M140" s="7"/>
      <c r="N140" s="7"/>
      <c r="O140" s="7"/>
      <c r="P140" s="7"/>
      <c r="Q140" s="7"/>
      <c r="R140" s="7"/>
      <c r="S140" s="8" t="str">
        <f t="shared" si="16"/>
        <v/>
      </c>
      <c r="T140" s="8" t="str">
        <f t="shared" si="17"/>
        <v/>
      </c>
      <c r="U140" s="8" t="str">
        <f t="shared" si="18"/>
        <v/>
      </c>
      <c r="V140" s="7"/>
      <c r="W140" s="7"/>
      <c r="X140" s="7"/>
      <c r="Y140" s="8" t="str">
        <f t="shared" si="19"/>
        <v/>
      </c>
      <c r="Z140" s="8" t="str">
        <f t="shared" si="20"/>
        <v/>
      </c>
      <c r="AA140" s="8" t="str">
        <f t="shared" si="21"/>
        <v/>
      </c>
      <c r="AB140" s="7"/>
      <c r="AC140" s="8" t="str">
        <f t="shared" si="22"/>
        <v/>
      </c>
      <c r="AD140" s="8" t="str">
        <f t="shared" si="23"/>
        <v/>
      </c>
    </row>
    <row r="141" spans="1:30" x14ac:dyDescent="0.35">
      <c r="A141" s="6"/>
      <c r="B141" s="6"/>
      <c r="C141" s="6"/>
      <c r="F141" s="6"/>
      <c r="G141" s="6"/>
      <c r="L141" s="7"/>
      <c r="M141" s="7"/>
      <c r="N141" s="7"/>
      <c r="O141" s="7"/>
      <c r="P141" s="7"/>
      <c r="Q141" s="7"/>
      <c r="R141" s="7"/>
      <c r="S141" s="8" t="str">
        <f t="shared" si="16"/>
        <v/>
      </c>
      <c r="T141" s="8" t="str">
        <f t="shared" si="17"/>
        <v/>
      </c>
      <c r="U141" s="8" t="str">
        <f t="shared" si="18"/>
        <v/>
      </c>
      <c r="V141" s="7"/>
      <c r="W141" s="7"/>
      <c r="X141" s="7"/>
      <c r="Y141" s="8" t="str">
        <f t="shared" si="19"/>
        <v/>
      </c>
      <c r="Z141" s="8" t="str">
        <f t="shared" si="20"/>
        <v/>
      </c>
      <c r="AA141" s="8" t="str">
        <f t="shared" si="21"/>
        <v/>
      </c>
      <c r="AB141" s="7"/>
      <c r="AC141" s="8" t="str">
        <f t="shared" si="22"/>
        <v/>
      </c>
      <c r="AD141" s="8" t="str">
        <f t="shared" si="23"/>
        <v/>
      </c>
    </row>
    <row r="142" spans="1:30" x14ac:dyDescent="0.35">
      <c r="A142" s="6"/>
      <c r="B142" s="6"/>
      <c r="C142" s="6"/>
      <c r="F142" s="6"/>
      <c r="G142" s="6"/>
      <c r="L142" s="7"/>
      <c r="M142" s="7"/>
      <c r="N142" s="7"/>
      <c r="O142" s="7"/>
      <c r="P142" s="7"/>
      <c r="Q142" s="7"/>
      <c r="R142" s="7"/>
      <c r="S142" s="8" t="str">
        <f t="shared" si="16"/>
        <v/>
      </c>
      <c r="T142" s="8" t="str">
        <f t="shared" si="17"/>
        <v/>
      </c>
      <c r="U142" s="8" t="str">
        <f t="shared" si="18"/>
        <v/>
      </c>
      <c r="V142" s="7"/>
      <c r="W142" s="7"/>
      <c r="X142" s="7"/>
      <c r="Y142" s="8" t="str">
        <f t="shared" si="19"/>
        <v/>
      </c>
      <c r="Z142" s="8" t="str">
        <f t="shared" si="20"/>
        <v/>
      </c>
      <c r="AA142" s="8" t="str">
        <f t="shared" si="21"/>
        <v/>
      </c>
      <c r="AB142" s="7"/>
      <c r="AC142" s="8" t="str">
        <f t="shared" si="22"/>
        <v/>
      </c>
      <c r="AD142" s="8" t="str">
        <f t="shared" si="23"/>
        <v/>
      </c>
    </row>
    <row r="143" spans="1:30" x14ac:dyDescent="0.35">
      <c r="A143" s="6"/>
      <c r="B143" s="6"/>
      <c r="C143" s="6"/>
      <c r="F143" s="6"/>
      <c r="G143" s="6"/>
      <c r="L143" s="7"/>
      <c r="M143" s="7"/>
      <c r="N143" s="7"/>
      <c r="O143" s="7"/>
      <c r="P143" s="7"/>
      <c r="Q143" s="7"/>
      <c r="R143" s="7"/>
      <c r="S143" s="8" t="str">
        <f t="shared" si="16"/>
        <v/>
      </c>
      <c r="T143" s="8" t="str">
        <f t="shared" si="17"/>
        <v/>
      </c>
      <c r="U143" s="8" t="str">
        <f t="shared" si="18"/>
        <v/>
      </c>
      <c r="V143" s="7"/>
      <c r="W143" s="7"/>
      <c r="X143" s="7"/>
      <c r="Y143" s="8" t="str">
        <f t="shared" si="19"/>
        <v/>
      </c>
      <c r="Z143" s="8" t="str">
        <f t="shared" si="20"/>
        <v/>
      </c>
      <c r="AA143" s="8" t="str">
        <f t="shared" si="21"/>
        <v/>
      </c>
      <c r="AB143" s="7"/>
      <c r="AC143" s="8" t="str">
        <f t="shared" si="22"/>
        <v/>
      </c>
      <c r="AD143" s="8" t="str">
        <f t="shared" si="23"/>
        <v/>
      </c>
    </row>
    <row r="144" spans="1:30" x14ac:dyDescent="0.35">
      <c r="A144" s="6"/>
      <c r="B144" s="6"/>
      <c r="C144" s="6"/>
      <c r="F144" s="6"/>
      <c r="G144" s="6"/>
      <c r="L144" s="7"/>
      <c r="M144" s="7"/>
      <c r="N144" s="7"/>
      <c r="O144" s="7"/>
      <c r="P144" s="7"/>
      <c r="Q144" s="7"/>
      <c r="R144" s="7"/>
      <c r="S144" s="8" t="str">
        <f t="shared" si="16"/>
        <v/>
      </c>
      <c r="T144" s="8" t="str">
        <f t="shared" si="17"/>
        <v/>
      </c>
      <c r="U144" s="8" t="str">
        <f t="shared" si="18"/>
        <v/>
      </c>
      <c r="V144" s="7"/>
      <c r="W144" s="7"/>
      <c r="X144" s="7"/>
      <c r="Y144" s="8" t="str">
        <f t="shared" si="19"/>
        <v/>
      </c>
      <c r="Z144" s="8" t="str">
        <f t="shared" si="20"/>
        <v/>
      </c>
      <c r="AA144" s="8" t="str">
        <f t="shared" si="21"/>
        <v/>
      </c>
      <c r="AB144" s="7"/>
      <c r="AC144" s="8" t="str">
        <f t="shared" si="22"/>
        <v/>
      </c>
      <c r="AD144" s="8" t="str">
        <f t="shared" si="23"/>
        <v/>
      </c>
    </row>
    <row r="145" spans="1:30" x14ac:dyDescent="0.35">
      <c r="A145" s="6"/>
      <c r="B145" s="6"/>
      <c r="C145" s="6"/>
      <c r="F145" s="6"/>
      <c r="G145" s="6"/>
      <c r="L145" s="7"/>
      <c r="M145" s="7"/>
      <c r="N145" s="7"/>
      <c r="O145" s="7"/>
      <c r="P145" s="7"/>
      <c r="Q145" s="7"/>
      <c r="R145" s="7"/>
      <c r="S145" s="8" t="str">
        <f t="shared" si="16"/>
        <v/>
      </c>
      <c r="T145" s="8" t="str">
        <f t="shared" si="17"/>
        <v/>
      </c>
      <c r="U145" s="8" t="str">
        <f t="shared" si="18"/>
        <v/>
      </c>
      <c r="V145" s="7"/>
      <c r="W145" s="7"/>
      <c r="X145" s="7"/>
      <c r="Y145" s="8" t="str">
        <f t="shared" si="19"/>
        <v/>
      </c>
      <c r="Z145" s="8" t="str">
        <f t="shared" si="20"/>
        <v/>
      </c>
      <c r="AA145" s="8" t="str">
        <f t="shared" si="21"/>
        <v/>
      </c>
      <c r="AB145" s="7"/>
      <c r="AC145" s="8" t="str">
        <f t="shared" si="22"/>
        <v/>
      </c>
      <c r="AD145" s="8" t="str">
        <f t="shared" si="23"/>
        <v/>
      </c>
    </row>
    <row r="146" spans="1:30" x14ac:dyDescent="0.35">
      <c r="A146" s="6"/>
      <c r="B146" s="6"/>
      <c r="C146" s="6"/>
      <c r="F146" s="6"/>
      <c r="G146" s="6"/>
      <c r="L146" s="7"/>
      <c r="M146" s="7"/>
      <c r="N146" s="7"/>
      <c r="O146" s="7"/>
      <c r="P146" s="7"/>
      <c r="Q146" s="7"/>
      <c r="R146" s="7"/>
      <c r="S146" s="8" t="str">
        <f t="shared" si="16"/>
        <v/>
      </c>
      <c r="T146" s="8" t="str">
        <f t="shared" si="17"/>
        <v/>
      </c>
      <c r="U146" s="8" t="str">
        <f t="shared" si="18"/>
        <v/>
      </c>
      <c r="V146" s="7"/>
      <c r="W146" s="7"/>
      <c r="X146" s="7"/>
      <c r="Y146" s="8" t="str">
        <f t="shared" si="19"/>
        <v/>
      </c>
      <c r="Z146" s="8" t="str">
        <f t="shared" si="20"/>
        <v/>
      </c>
      <c r="AA146" s="8" t="str">
        <f t="shared" si="21"/>
        <v/>
      </c>
      <c r="AB146" s="7"/>
      <c r="AC146" s="8" t="str">
        <f t="shared" si="22"/>
        <v/>
      </c>
      <c r="AD146" s="8" t="str">
        <f t="shared" si="23"/>
        <v/>
      </c>
    </row>
    <row r="147" spans="1:30" x14ac:dyDescent="0.35">
      <c r="A147" s="6"/>
      <c r="B147" s="6"/>
      <c r="C147" s="6"/>
      <c r="F147" s="6"/>
      <c r="G147" s="6"/>
      <c r="L147" s="7"/>
      <c r="M147" s="7"/>
      <c r="N147" s="7"/>
      <c r="O147" s="7"/>
      <c r="P147" s="7"/>
      <c r="Q147" s="7"/>
      <c r="R147" s="7"/>
      <c r="S147" s="8" t="str">
        <f t="shared" si="16"/>
        <v/>
      </c>
      <c r="T147" s="8" t="str">
        <f t="shared" si="17"/>
        <v/>
      </c>
      <c r="U147" s="8" t="str">
        <f t="shared" si="18"/>
        <v/>
      </c>
      <c r="V147" s="7"/>
      <c r="W147" s="7"/>
      <c r="X147" s="7"/>
      <c r="Y147" s="8" t="str">
        <f t="shared" si="19"/>
        <v/>
      </c>
      <c r="Z147" s="8" t="str">
        <f t="shared" si="20"/>
        <v/>
      </c>
      <c r="AA147" s="8" t="str">
        <f t="shared" si="21"/>
        <v/>
      </c>
      <c r="AB147" s="7"/>
      <c r="AC147" s="8" t="str">
        <f t="shared" si="22"/>
        <v/>
      </c>
      <c r="AD147" s="8" t="str">
        <f t="shared" si="23"/>
        <v/>
      </c>
    </row>
    <row r="148" spans="1:30" x14ac:dyDescent="0.35">
      <c r="A148" s="6"/>
      <c r="B148" s="6"/>
      <c r="C148" s="6"/>
      <c r="F148" s="6"/>
      <c r="G148" s="6"/>
      <c r="L148" s="7"/>
      <c r="M148" s="7"/>
      <c r="N148" s="7"/>
      <c r="O148" s="7"/>
      <c r="P148" s="7"/>
      <c r="Q148" s="7"/>
      <c r="R148" s="7"/>
      <c r="S148" s="8" t="str">
        <f t="shared" si="16"/>
        <v/>
      </c>
      <c r="T148" s="8" t="str">
        <f t="shared" si="17"/>
        <v/>
      </c>
      <c r="U148" s="8" t="str">
        <f t="shared" si="18"/>
        <v/>
      </c>
      <c r="V148" s="7"/>
      <c r="W148" s="7"/>
      <c r="X148" s="7"/>
      <c r="Y148" s="8" t="str">
        <f t="shared" si="19"/>
        <v/>
      </c>
      <c r="Z148" s="8" t="str">
        <f t="shared" si="20"/>
        <v/>
      </c>
      <c r="AA148" s="8" t="str">
        <f t="shared" si="21"/>
        <v/>
      </c>
      <c r="AB148" s="7"/>
      <c r="AC148" s="8" t="str">
        <f t="shared" si="22"/>
        <v/>
      </c>
      <c r="AD148" s="8" t="str">
        <f t="shared" si="23"/>
        <v/>
      </c>
    </row>
    <row r="149" spans="1:30" x14ac:dyDescent="0.35">
      <c r="A149" s="6"/>
      <c r="B149" s="6"/>
      <c r="C149" s="6"/>
      <c r="F149" s="6"/>
      <c r="G149" s="6"/>
      <c r="L149" s="7"/>
      <c r="M149" s="7"/>
      <c r="N149" s="7"/>
      <c r="O149" s="7"/>
      <c r="P149" s="7"/>
      <c r="Q149" s="7"/>
      <c r="R149" s="7"/>
      <c r="S149" s="8" t="str">
        <f t="shared" si="16"/>
        <v/>
      </c>
      <c r="T149" s="8" t="str">
        <f t="shared" si="17"/>
        <v/>
      </c>
      <c r="U149" s="8" t="str">
        <f t="shared" si="18"/>
        <v/>
      </c>
      <c r="V149" s="7"/>
      <c r="W149" s="7"/>
      <c r="X149" s="7"/>
      <c r="Y149" s="8" t="str">
        <f t="shared" si="19"/>
        <v/>
      </c>
      <c r="Z149" s="8" t="str">
        <f t="shared" si="20"/>
        <v/>
      </c>
      <c r="AA149" s="8" t="str">
        <f t="shared" si="21"/>
        <v/>
      </c>
      <c r="AB149" s="7"/>
      <c r="AC149" s="8" t="str">
        <f t="shared" si="22"/>
        <v/>
      </c>
      <c r="AD149" s="8" t="str">
        <f t="shared" si="23"/>
        <v/>
      </c>
    </row>
    <row r="150" spans="1:30" x14ac:dyDescent="0.35">
      <c r="A150" s="6"/>
      <c r="B150" s="6"/>
      <c r="C150" s="6"/>
      <c r="F150" s="6"/>
      <c r="G150" s="6"/>
      <c r="L150" s="7"/>
      <c r="M150" s="7"/>
      <c r="N150" s="7"/>
      <c r="O150" s="7"/>
      <c r="P150" s="7"/>
      <c r="Q150" s="7"/>
      <c r="R150" s="7"/>
      <c r="S150" s="8" t="str">
        <f t="shared" si="16"/>
        <v/>
      </c>
      <c r="T150" s="8" t="str">
        <f t="shared" si="17"/>
        <v/>
      </c>
      <c r="U150" s="8" t="str">
        <f t="shared" si="18"/>
        <v/>
      </c>
      <c r="V150" s="7"/>
      <c r="W150" s="7"/>
      <c r="X150" s="7"/>
      <c r="Y150" s="8" t="str">
        <f t="shared" si="19"/>
        <v/>
      </c>
      <c r="Z150" s="8" t="str">
        <f t="shared" si="20"/>
        <v/>
      </c>
      <c r="AA150" s="8" t="str">
        <f t="shared" si="21"/>
        <v/>
      </c>
      <c r="AB150" s="7"/>
      <c r="AC150" s="8" t="str">
        <f t="shared" si="22"/>
        <v/>
      </c>
      <c r="AD150" s="8" t="str">
        <f t="shared" si="23"/>
        <v/>
      </c>
    </row>
    <row r="151" spans="1:30" x14ac:dyDescent="0.35">
      <c r="A151" s="6"/>
      <c r="B151" s="6"/>
      <c r="C151" s="6"/>
      <c r="F151" s="6"/>
      <c r="G151" s="6"/>
      <c r="L151" s="7"/>
      <c r="M151" s="7"/>
      <c r="N151" s="7"/>
      <c r="O151" s="7"/>
      <c r="P151" s="7"/>
      <c r="Q151" s="7"/>
      <c r="R151" s="7"/>
      <c r="S151" s="8" t="str">
        <f t="shared" si="16"/>
        <v/>
      </c>
      <c r="T151" s="8" t="str">
        <f t="shared" si="17"/>
        <v/>
      </c>
      <c r="U151" s="8" t="str">
        <f t="shared" si="18"/>
        <v/>
      </c>
      <c r="V151" s="7"/>
      <c r="W151" s="7"/>
      <c r="X151" s="7"/>
      <c r="Y151" s="8" t="str">
        <f t="shared" si="19"/>
        <v/>
      </c>
      <c r="Z151" s="8" t="str">
        <f t="shared" si="20"/>
        <v/>
      </c>
      <c r="AA151" s="8" t="str">
        <f t="shared" si="21"/>
        <v/>
      </c>
      <c r="AB151" s="7"/>
      <c r="AC151" s="8" t="str">
        <f t="shared" si="22"/>
        <v/>
      </c>
      <c r="AD151" s="8" t="str">
        <f t="shared" si="23"/>
        <v/>
      </c>
    </row>
    <row r="152" spans="1:30" x14ac:dyDescent="0.35">
      <c r="A152" s="6"/>
      <c r="B152" s="6"/>
      <c r="C152" s="6"/>
      <c r="F152" s="6"/>
      <c r="G152" s="6"/>
      <c r="L152" s="7"/>
      <c r="M152" s="7"/>
      <c r="N152" s="7"/>
      <c r="O152" s="7"/>
      <c r="P152" s="7"/>
      <c r="Q152" s="7"/>
      <c r="R152" s="7"/>
      <c r="S152" s="8" t="str">
        <f t="shared" si="16"/>
        <v/>
      </c>
      <c r="T152" s="8" t="str">
        <f t="shared" si="17"/>
        <v/>
      </c>
      <c r="U152" s="8" t="str">
        <f t="shared" si="18"/>
        <v/>
      </c>
      <c r="V152" s="7"/>
      <c r="W152" s="7"/>
      <c r="X152" s="7"/>
      <c r="Y152" s="8" t="str">
        <f t="shared" si="19"/>
        <v/>
      </c>
      <c r="Z152" s="8" t="str">
        <f t="shared" si="20"/>
        <v/>
      </c>
      <c r="AA152" s="8" t="str">
        <f t="shared" si="21"/>
        <v/>
      </c>
      <c r="AB152" s="7"/>
      <c r="AC152" s="8" t="str">
        <f t="shared" si="22"/>
        <v/>
      </c>
      <c r="AD152" s="8" t="str">
        <f t="shared" si="23"/>
        <v/>
      </c>
    </row>
    <row r="153" spans="1:30" x14ac:dyDescent="0.35">
      <c r="A153" s="6"/>
      <c r="B153" s="6"/>
      <c r="C153" s="6"/>
      <c r="F153" s="6"/>
      <c r="G153" s="6"/>
      <c r="L153" s="7"/>
      <c r="M153" s="7"/>
      <c r="N153" s="7"/>
      <c r="O153" s="7"/>
      <c r="P153" s="7"/>
      <c r="Q153" s="7"/>
      <c r="R153" s="7"/>
      <c r="S153" s="8" t="str">
        <f t="shared" si="16"/>
        <v/>
      </c>
      <c r="T153" s="8" t="str">
        <f t="shared" si="17"/>
        <v/>
      </c>
      <c r="U153" s="8" t="str">
        <f t="shared" si="18"/>
        <v/>
      </c>
      <c r="V153" s="7"/>
      <c r="W153" s="7"/>
      <c r="X153" s="7"/>
      <c r="Y153" s="8" t="str">
        <f t="shared" si="19"/>
        <v/>
      </c>
      <c r="Z153" s="8" t="str">
        <f t="shared" si="20"/>
        <v/>
      </c>
      <c r="AA153" s="8" t="str">
        <f t="shared" si="21"/>
        <v/>
      </c>
      <c r="AB153" s="7"/>
      <c r="AC153" s="8" t="str">
        <f t="shared" si="22"/>
        <v/>
      </c>
      <c r="AD153" s="8" t="str">
        <f t="shared" si="23"/>
        <v/>
      </c>
    </row>
    <row r="154" spans="1:30" x14ac:dyDescent="0.35">
      <c r="A154" s="6"/>
      <c r="B154" s="6"/>
      <c r="C154" s="6"/>
      <c r="F154" s="6"/>
      <c r="G154" s="6"/>
      <c r="L154" s="7"/>
      <c r="M154" s="7"/>
      <c r="N154" s="7"/>
      <c r="O154" s="7"/>
      <c r="P154" s="7"/>
      <c r="Q154" s="7"/>
      <c r="R154" s="7"/>
      <c r="S154" s="8" t="str">
        <f t="shared" si="16"/>
        <v/>
      </c>
      <c r="T154" s="8" t="str">
        <f t="shared" si="17"/>
        <v/>
      </c>
      <c r="U154" s="8" t="str">
        <f t="shared" si="18"/>
        <v/>
      </c>
      <c r="V154" s="7"/>
      <c r="W154" s="7"/>
      <c r="X154" s="7"/>
      <c r="Y154" s="8" t="str">
        <f t="shared" si="19"/>
        <v/>
      </c>
      <c r="Z154" s="8" t="str">
        <f t="shared" si="20"/>
        <v/>
      </c>
      <c r="AA154" s="8" t="str">
        <f t="shared" si="21"/>
        <v/>
      </c>
      <c r="AB154" s="7"/>
      <c r="AC154" s="8" t="str">
        <f t="shared" si="22"/>
        <v/>
      </c>
      <c r="AD154" s="8" t="str">
        <f t="shared" si="23"/>
        <v/>
      </c>
    </row>
    <row r="155" spans="1:30" x14ac:dyDescent="0.35">
      <c r="A155" s="6"/>
      <c r="B155" s="6"/>
      <c r="C155" s="6"/>
      <c r="F155" s="6"/>
      <c r="G155" s="6"/>
      <c r="L155" s="7"/>
      <c r="M155" s="7"/>
      <c r="N155" s="7"/>
      <c r="O155" s="7"/>
      <c r="P155" s="7"/>
      <c r="Q155" s="7"/>
      <c r="R155" s="7"/>
      <c r="S155" s="8" t="str">
        <f t="shared" si="16"/>
        <v/>
      </c>
      <c r="T155" s="8" t="str">
        <f t="shared" si="17"/>
        <v/>
      </c>
      <c r="U155" s="8" t="str">
        <f t="shared" si="18"/>
        <v/>
      </c>
      <c r="V155" s="7"/>
      <c r="W155" s="7"/>
      <c r="X155" s="7"/>
      <c r="Y155" s="8" t="str">
        <f t="shared" si="19"/>
        <v/>
      </c>
      <c r="Z155" s="8" t="str">
        <f t="shared" si="20"/>
        <v/>
      </c>
      <c r="AA155" s="8" t="str">
        <f t="shared" si="21"/>
        <v/>
      </c>
      <c r="AB155" s="7"/>
      <c r="AC155" s="8" t="str">
        <f t="shared" si="22"/>
        <v/>
      </c>
      <c r="AD155" s="8" t="str">
        <f t="shared" si="23"/>
        <v/>
      </c>
    </row>
    <row r="156" spans="1:30" x14ac:dyDescent="0.35">
      <c r="A156" s="6"/>
      <c r="B156" s="6"/>
      <c r="C156" s="6"/>
      <c r="F156" s="6"/>
      <c r="G156" s="6"/>
      <c r="L156" s="7"/>
      <c r="M156" s="7"/>
      <c r="N156" s="7"/>
      <c r="O156" s="7"/>
      <c r="P156" s="7"/>
      <c r="Q156" s="7"/>
      <c r="R156" s="7"/>
      <c r="S156" s="8" t="str">
        <f t="shared" si="16"/>
        <v/>
      </c>
      <c r="T156" s="8" t="str">
        <f t="shared" si="17"/>
        <v/>
      </c>
      <c r="U156" s="8" t="str">
        <f t="shared" si="18"/>
        <v/>
      </c>
      <c r="V156" s="7"/>
      <c r="W156" s="7"/>
      <c r="X156" s="7"/>
      <c r="Y156" s="8" t="str">
        <f t="shared" si="19"/>
        <v/>
      </c>
      <c r="Z156" s="8" t="str">
        <f t="shared" si="20"/>
        <v/>
      </c>
      <c r="AA156" s="8" t="str">
        <f t="shared" si="21"/>
        <v/>
      </c>
      <c r="AB156" s="7"/>
      <c r="AC156" s="8" t="str">
        <f t="shared" si="22"/>
        <v/>
      </c>
      <c r="AD156" s="8" t="str">
        <f t="shared" si="23"/>
        <v/>
      </c>
    </row>
    <row r="157" spans="1:30" x14ac:dyDescent="0.35">
      <c r="A157" s="6"/>
      <c r="B157" s="6"/>
      <c r="C157" s="6"/>
      <c r="F157" s="6"/>
      <c r="G157" s="6"/>
      <c r="L157" s="7"/>
      <c r="M157" s="7"/>
      <c r="N157" s="7"/>
      <c r="O157" s="7"/>
      <c r="P157" s="7"/>
      <c r="Q157" s="7"/>
      <c r="R157" s="7"/>
      <c r="S157" s="8" t="str">
        <f t="shared" si="16"/>
        <v/>
      </c>
      <c r="T157" s="8" t="str">
        <f t="shared" si="17"/>
        <v/>
      </c>
      <c r="U157" s="8" t="str">
        <f t="shared" si="18"/>
        <v/>
      </c>
      <c r="V157" s="7"/>
      <c r="W157" s="7"/>
      <c r="X157" s="7"/>
      <c r="Y157" s="8" t="str">
        <f t="shared" si="19"/>
        <v/>
      </c>
      <c r="Z157" s="8" t="str">
        <f t="shared" si="20"/>
        <v/>
      </c>
      <c r="AA157" s="8" t="str">
        <f t="shared" si="21"/>
        <v/>
      </c>
      <c r="AB157" s="7"/>
      <c r="AC157" s="8" t="str">
        <f t="shared" si="22"/>
        <v/>
      </c>
      <c r="AD157" s="8" t="str">
        <f t="shared" si="23"/>
        <v/>
      </c>
    </row>
    <row r="158" spans="1:30" x14ac:dyDescent="0.35">
      <c r="A158" s="6"/>
      <c r="B158" s="6"/>
      <c r="C158" s="6"/>
      <c r="F158" s="6"/>
      <c r="G158" s="6"/>
      <c r="L158" s="7"/>
      <c r="M158" s="7"/>
      <c r="N158" s="7"/>
      <c r="O158" s="7"/>
      <c r="P158" s="7"/>
      <c r="Q158" s="7"/>
      <c r="R158" s="7"/>
      <c r="S158" s="8" t="str">
        <f t="shared" si="16"/>
        <v/>
      </c>
      <c r="T158" s="8" t="str">
        <f t="shared" si="17"/>
        <v/>
      </c>
      <c r="U158" s="8" t="str">
        <f t="shared" si="18"/>
        <v/>
      </c>
      <c r="V158" s="7"/>
      <c r="W158" s="7"/>
      <c r="X158" s="7"/>
      <c r="Y158" s="8" t="str">
        <f t="shared" si="19"/>
        <v/>
      </c>
      <c r="Z158" s="8" t="str">
        <f t="shared" si="20"/>
        <v/>
      </c>
      <c r="AA158" s="8" t="str">
        <f t="shared" si="21"/>
        <v/>
      </c>
      <c r="AB158" s="7"/>
      <c r="AC158" s="8" t="str">
        <f t="shared" si="22"/>
        <v/>
      </c>
      <c r="AD158" s="8" t="str">
        <f t="shared" si="23"/>
        <v/>
      </c>
    </row>
    <row r="159" spans="1:30" x14ac:dyDescent="0.35">
      <c r="A159" s="6"/>
      <c r="B159" s="6"/>
      <c r="C159" s="6"/>
      <c r="F159" s="6"/>
      <c r="G159" s="6"/>
      <c r="L159" s="7"/>
      <c r="M159" s="7"/>
      <c r="N159" s="7"/>
      <c r="O159" s="7"/>
      <c r="P159" s="7"/>
      <c r="Q159" s="7"/>
      <c r="R159" s="7"/>
      <c r="S159" s="8" t="str">
        <f t="shared" si="16"/>
        <v/>
      </c>
      <c r="T159" s="8" t="str">
        <f t="shared" si="17"/>
        <v/>
      </c>
      <c r="U159" s="8" t="str">
        <f t="shared" si="18"/>
        <v/>
      </c>
      <c r="V159" s="7"/>
      <c r="W159" s="7"/>
      <c r="X159" s="7"/>
      <c r="Y159" s="8" t="str">
        <f t="shared" si="19"/>
        <v/>
      </c>
      <c r="Z159" s="8" t="str">
        <f t="shared" si="20"/>
        <v/>
      </c>
      <c r="AA159" s="8" t="str">
        <f t="shared" si="21"/>
        <v/>
      </c>
      <c r="AB159" s="7"/>
      <c r="AC159" s="8" t="str">
        <f t="shared" si="22"/>
        <v/>
      </c>
      <c r="AD159" s="8" t="str">
        <f t="shared" si="23"/>
        <v/>
      </c>
    </row>
    <row r="160" spans="1:30" x14ac:dyDescent="0.35">
      <c r="A160" s="6"/>
      <c r="B160" s="6"/>
      <c r="C160" s="6"/>
      <c r="F160" s="6"/>
      <c r="G160" s="6"/>
      <c r="L160" s="7"/>
      <c r="M160" s="7"/>
      <c r="N160" s="7"/>
      <c r="O160" s="7"/>
      <c r="P160" s="7"/>
      <c r="Q160" s="7"/>
      <c r="R160" s="7"/>
      <c r="S160" s="8" t="str">
        <f t="shared" si="16"/>
        <v/>
      </c>
      <c r="T160" s="8" t="str">
        <f t="shared" si="17"/>
        <v/>
      </c>
      <c r="U160" s="8" t="str">
        <f t="shared" si="18"/>
        <v/>
      </c>
      <c r="V160" s="7"/>
      <c r="W160" s="7"/>
      <c r="X160" s="7"/>
      <c r="Y160" s="8" t="str">
        <f t="shared" si="19"/>
        <v/>
      </c>
      <c r="Z160" s="8" t="str">
        <f t="shared" si="20"/>
        <v/>
      </c>
      <c r="AA160" s="8" t="str">
        <f t="shared" si="21"/>
        <v/>
      </c>
      <c r="AB160" s="7"/>
      <c r="AC160" s="8" t="str">
        <f t="shared" si="22"/>
        <v/>
      </c>
      <c r="AD160" s="8" t="str">
        <f t="shared" si="23"/>
        <v/>
      </c>
    </row>
    <row r="161" spans="1:30" x14ac:dyDescent="0.35">
      <c r="A161" s="6"/>
      <c r="B161" s="6"/>
      <c r="C161" s="6"/>
      <c r="F161" s="6"/>
      <c r="G161" s="6"/>
      <c r="L161" s="7"/>
      <c r="M161" s="7"/>
      <c r="N161" s="7"/>
      <c r="O161" s="7"/>
      <c r="P161" s="7"/>
      <c r="Q161" s="7"/>
      <c r="R161" s="7"/>
      <c r="S161" s="8" t="str">
        <f t="shared" si="16"/>
        <v/>
      </c>
      <c r="T161" s="8" t="str">
        <f t="shared" si="17"/>
        <v/>
      </c>
      <c r="U161" s="8" t="str">
        <f t="shared" si="18"/>
        <v/>
      </c>
      <c r="V161" s="7"/>
      <c r="W161" s="7"/>
      <c r="X161" s="7"/>
      <c r="Y161" s="8" t="str">
        <f t="shared" si="19"/>
        <v/>
      </c>
      <c r="Z161" s="8" t="str">
        <f t="shared" si="20"/>
        <v/>
      </c>
      <c r="AA161" s="8" t="str">
        <f t="shared" si="21"/>
        <v/>
      </c>
      <c r="AB161" s="7"/>
      <c r="AC161" s="8" t="str">
        <f t="shared" si="22"/>
        <v/>
      </c>
      <c r="AD161" s="8" t="str">
        <f t="shared" si="23"/>
        <v/>
      </c>
    </row>
    <row r="162" spans="1:30" x14ac:dyDescent="0.35">
      <c r="A162" s="6"/>
      <c r="B162" s="6"/>
      <c r="C162" s="6"/>
      <c r="F162" s="6"/>
      <c r="G162" s="6"/>
      <c r="L162" s="7"/>
      <c r="M162" s="7"/>
      <c r="N162" s="7"/>
      <c r="O162" s="7"/>
      <c r="P162" s="7"/>
      <c r="Q162" s="7"/>
      <c r="R162" s="7"/>
      <c r="S162" s="8" t="str">
        <f t="shared" si="16"/>
        <v/>
      </c>
      <c r="T162" s="8" t="str">
        <f t="shared" si="17"/>
        <v/>
      </c>
      <c r="U162" s="8" t="str">
        <f t="shared" si="18"/>
        <v/>
      </c>
      <c r="V162" s="7"/>
      <c r="W162" s="7"/>
      <c r="X162" s="7"/>
      <c r="Y162" s="8" t="str">
        <f t="shared" si="19"/>
        <v/>
      </c>
      <c r="Z162" s="8" t="str">
        <f t="shared" si="20"/>
        <v/>
      </c>
      <c r="AA162" s="8" t="str">
        <f t="shared" si="21"/>
        <v/>
      </c>
      <c r="AB162" s="7"/>
      <c r="AC162" s="8" t="str">
        <f t="shared" si="22"/>
        <v/>
      </c>
      <c r="AD162" s="8" t="str">
        <f t="shared" si="23"/>
        <v/>
      </c>
    </row>
    <row r="163" spans="1:30" x14ac:dyDescent="0.35">
      <c r="A163" s="6"/>
      <c r="B163" s="6"/>
      <c r="C163" s="6"/>
      <c r="F163" s="6"/>
      <c r="G163" s="6"/>
      <c r="L163" s="7"/>
      <c r="M163" s="7"/>
      <c r="N163" s="7"/>
      <c r="O163" s="7"/>
      <c r="P163" s="7"/>
      <c r="Q163" s="7"/>
      <c r="R163" s="7"/>
      <c r="S163" s="8" t="str">
        <f t="shared" si="16"/>
        <v/>
      </c>
      <c r="T163" s="8" t="str">
        <f t="shared" si="17"/>
        <v/>
      </c>
      <c r="U163" s="8" t="str">
        <f t="shared" si="18"/>
        <v/>
      </c>
      <c r="V163" s="7"/>
      <c r="W163" s="7"/>
      <c r="X163" s="7"/>
      <c r="Y163" s="8" t="str">
        <f t="shared" si="19"/>
        <v/>
      </c>
      <c r="Z163" s="8" t="str">
        <f t="shared" si="20"/>
        <v/>
      </c>
      <c r="AA163" s="8" t="str">
        <f t="shared" si="21"/>
        <v/>
      </c>
      <c r="AB163" s="7"/>
      <c r="AC163" s="8" t="str">
        <f t="shared" si="22"/>
        <v/>
      </c>
      <c r="AD163" s="8" t="str">
        <f t="shared" si="23"/>
        <v/>
      </c>
    </row>
    <row r="164" spans="1:30" x14ac:dyDescent="0.35">
      <c r="A164" s="6"/>
      <c r="B164" s="6"/>
      <c r="C164" s="6"/>
      <c r="F164" s="6"/>
      <c r="G164" s="6"/>
      <c r="L164" s="7"/>
      <c r="M164" s="7"/>
      <c r="N164" s="7"/>
      <c r="O164" s="7"/>
      <c r="P164" s="7"/>
      <c r="Q164" s="7"/>
      <c r="R164" s="7"/>
      <c r="S164" s="8" t="str">
        <f t="shared" si="16"/>
        <v/>
      </c>
      <c r="T164" s="8" t="str">
        <f t="shared" si="17"/>
        <v/>
      </c>
      <c r="U164" s="8" t="str">
        <f t="shared" si="18"/>
        <v/>
      </c>
      <c r="V164" s="7"/>
      <c r="W164" s="7"/>
      <c r="X164" s="7"/>
      <c r="Y164" s="8" t="str">
        <f t="shared" si="19"/>
        <v/>
      </c>
      <c r="Z164" s="8" t="str">
        <f t="shared" si="20"/>
        <v/>
      </c>
      <c r="AA164" s="8" t="str">
        <f t="shared" si="21"/>
        <v/>
      </c>
      <c r="AB164" s="7"/>
      <c r="AC164" s="8" t="str">
        <f t="shared" si="22"/>
        <v/>
      </c>
      <c r="AD164" s="8" t="str">
        <f t="shared" si="23"/>
        <v/>
      </c>
    </row>
    <row r="165" spans="1:30" x14ac:dyDescent="0.35">
      <c r="A165" s="6"/>
      <c r="B165" s="6"/>
      <c r="C165" s="6"/>
      <c r="F165" s="6"/>
      <c r="G165" s="6"/>
      <c r="L165" s="7"/>
      <c r="M165" s="7"/>
      <c r="N165" s="7"/>
      <c r="O165" s="7"/>
      <c r="P165" s="7"/>
      <c r="Q165" s="7"/>
      <c r="R165" s="7"/>
      <c r="S165" s="8" t="str">
        <f t="shared" si="16"/>
        <v/>
      </c>
      <c r="T165" s="8" t="str">
        <f t="shared" si="17"/>
        <v/>
      </c>
      <c r="U165" s="8" t="str">
        <f t="shared" si="18"/>
        <v/>
      </c>
      <c r="V165" s="7"/>
      <c r="W165" s="7"/>
      <c r="X165" s="7"/>
      <c r="Y165" s="8" t="str">
        <f t="shared" si="19"/>
        <v/>
      </c>
      <c r="Z165" s="8" t="str">
        <f t="shared" si="20"/>
        <v/>
      </c>
      <c r="AA165" s="8" t="str">
        <f t="shared" si="21"/>
        <v/>
      </c>
      <c r="AB165" s="7"/>
      <c r="AC165" s="8" t="str">
        <f t="shared" si="22"/>
        <v/>
      </c>
      <c r="AD165" s="8" t="str">
        <f t="shared" si="23"/>
        <v/>
      </c>
    </row>
    <row r="166" spans="1:30" x14ac:dyDescent="0.35">
      <c r="A166" s="6"/>
      <c r="B166" s="6"/>
      <c r="C166" s="6"/>
      <c r="F166" s="6"/>
      <c r="G166" s="6"/>
      <c r="L166" s="7"/>
      <c r="M166" s="7"/>
      <c r="N166" s="7"/>
      <c r="O166" s="7"/>
      <c r="P166" s="7"/>
      <c r="Q166" s="7"/>
      <c r="R166" s="7"/>
      <c r="S166" s="8" t="str">
        <f t="shared" si="16"/>
        <v/>
      </c>
      <c r="T166" s="8" t="str">
        <f t="shared" si="17"/>
        <v/>
      </c>
      <c r="U166" s="8" t="str">
        <f t="shared" si="18"/>
        <v/>
      </c>
      <c r="V166" s="7"/>
      <c r="W166" s="7"/>
      <c r="X166" s="7"/>
      <c r="Y166" s="8" t="str">
        <f t="shared" si="19"/>
        <v/>
      </c>
      <c r="Z166" s="8" t="str">
        <f t="shared" si="20"/>
        <v/>
      </c>
      <c r="AA166" s="8" t="str">
        <f t="shared" si="21"/>
        <v/>
      </c>
      <c r="AB166" s="7"/>
      <c r="AC166" s="8" t="str">
        <f t="shared" si="22"/>
        <v/>
      </c>
      <c r="AD166" s="8" t="str">
        <f t="shared" si="23"/>
        <v/>
      </c>
    </row>
    <row r="167" spans="1:30" x14ac:dyDescent="0.35">
      <c r="A167" s="6"/>
      <c r="B167" s="6"/>
      <c r="C167" s="6"/>
      <c r="F167" s="6"/>
      <c r="G167" s="6"/>
      <c r="L167" s="7"/>
      <c r="M167" s="7"/>
      <c r="N167" s="7"/>
      <c r="O167" s="7"/>
      <c r="P167" s="7"/>
      <c r="Q167" s="7"/>
      <c r="R167" s="7"/>
      <c r="S167" s="8" t="str">
        <f t="shared" si="16"/>
        <v/>
      </c>
      <c r="T167" s="8" t="str">
        <f t="shared" si="17"/>
        <v/>
      </c>
      <c r="U167" s="8" t="str">
        <f t="shared" si="18"/>
        <v/>
      </c>
      <c r="V167" s="7"/>
      <c r="W167" s="7"/>
      <c r="X167" s="7"/>
      <c r="Y167" s="8" t="str">
        <f t="shared" si="19"/>
        <v/>
      </c>
      <c r="Z167" s="8" t="str">
        <f t="shared" si="20"/>
        <v/>
      </c>
      <c r="AA167" s="8" t="str">
        <f t="shared" si="21"/>
        <v/>
      </c>
      <c r="AB167" s="7"/>
      <c r="AC167" s="8" t="str">
        <f t="shared" si="22"/>
        <v/>
      </c>
      <c r="AD167" s="8" t="str">
        <f t="shared" si="23"/>
        <v/>
      </c>
    </row>
    <row r="168" spans="1:30" x14ac:dyDescent="0.35">
      <c r="A168" s="6"/>
      <c r="B168" s="6"/>
      <c r="C168" s="6"/>
      <c r="F168" s="6"/>
      <c r="G168" s="6"/>
      <c r="L168" s="7"/>
      <c r="M168" s="7"/>
      <c r="N168" s="7"/>
      <c r="O168" s="7"/>
      <c r="P168" s="7"/>
      <c r="Q168" s="7"/>
      <c r="R168" s="7"/>
      <c r="S168" s="8" t="str">
        <f t="shared" si="16"/>
        <v/>
      </c>
      <c r="T168" s="8" t="str">
        <f t="shared" si="17"/>
        <v/>
      </c>
      <c r="U168" s="8" t="str">
        <f t="shared" si="18"/>
        <v/>
      </c>
      <c r="V168" s="7"/>
      <c r="W168" s="7"/>
      <c r="X168" s="7"/>
      <c r="Y168" s="8" t="str">
        <f t="shared" si="19"/>
        <v/>
      </c>
      <c r="Z168" s="8" t="str">
        <f t="shared" si="20"/>
        <v/>
      </c>
      <c r="AA168" s="8" t="str">
        <f t="shared" si="21"/>
        <v/>
      </c>
      <c r="AB168" s="7"/>
      <c r="AC168" s="8" t="str">
        <f t="shared" si="22"/>
        <v/>
      </c>
      <c r="AD168" s="8" t="str">
        <f t="shared" si="23"/>
        <v/>
      </c>
    </row>
    <row r="169" spans="1:30" x14ac:dyDescent="0.35">
      <c r="A169" s="6"/>
      <c r="B169" s="6"/>
      <c r="C169" s="6"/>
      <c r="F169" s="6"/>
      <c r="G169" s="6"/>
      <c r="L169" s="7"/>
      <c r="M169" s="7"/>
      <c r="N169" s="7"/>
      <c r="O169" s="7"/>
      <c r="P169" s="7"/>
      <c r="Q169" s="7"/>
      <c r="R169" s="7"/>
      <c r="S169" s="8" t="str">
        <f t="shared" si="16"/>
        <v/>
      </c>
      <c r="T169" s="8" t="str">
        <f t="shared" si="17"/>
        <v/>
      </c>
      <c r="U169" s="8" t="str">
        <f t="shared" si="18"/>
        <v/>
      </c>
      <c r="V169" s="7"/>
      <c r="W169" s="7"/>
      <c r="X169" s="7"/>
      <c r="Y169" s="8" t="str">
        <f t="shared" si="19"/>
        <v/>
      </c>
      <c r="Z169" s="8" t="str">
        <f t="shared" si="20"/>
        <v/>
      </c>
      <c r="AA169" s="8" t="str">
        <f t="shared" si="21"/>
        <v/>
      </c>
      <c r="AB169" s="7"/>
      <c r="AC169" s="8" t="str">
        <f t="shared" si="22"/>
        <v/>
      </c>
      <c r="AD169" s="8" t="str">
        <f t="shared" si="23"/>
        <v/>
      </c>
    </row>
    <row r="170" spans="1:30" x14ac:dyDescent="0.35">
      <c r="A170" s="6"/>
      <c r="B170" s="6"/>
      <c r="C170" s="6"/>
      <c r="F170" s="6"/>
      <c r="G170" s="6"/>
      <c r="L170" s="7"/>
      <c r="M170" s="7"/>
      <c r="N170" s="7"/>
      <c r="O170" s="7"/>
      <c r="P170" s="7"/>
      <c r="Q170" s="7"/>
      <c r="R170" s="7"/>
      <c r="S170" s="8" t="str">
        <f t="shared" si="16"/>
        <v/>
      </c>
      <c r="T170" s="8" t="str">
        <f t="shared" si="17"/>
        <v/>
      </c>
      <c r="U170" s="8" t="str">
        <f t="shared" si="18"/>
        <v/>
      </c>
      <c r="V170" s="7"/>
      <c r="W170" s="7"/>
      <c r="X170" s="7"/>
      <c r="Y170" s="8" t="str">
        <f t="shared" si="19"/>
        <v/>
      </c>
      <c r="Z170" s="8" t="str">
        <f t="shared" si="20"/>
        <v/>
      </c>
      <c r="AA170" s="8" t="str">
        <f t="shared" si="21"/>
        <v/>
      </c>
      <c r="AB170" s="7"/>
      <c r="AC170" s="8" t="str">
        <f t="shared" si="22"/>
        <v/>
      </c>
      <c r="AD170" s="8" t="str">
        <f t="shared" si="23"/>
        <v/>
      </c>
    </row>
    <row r="171" spans="1:30" x14ac:dyDescent="0.35">
      <c r="A171" s="6"/>
      <c r="B171" s="6"/>
      <c r="C171" s="6"/>
      <c r="F171" s="6"/>
      <c r="G171" s="6"/>
      <c r="L171" s="7"/>
      <c r="M171" s="7"/>
      <c r="N171" s="7"/>
      <c r="O171" s="7"/>
      <c r="P171" s="7"/>
      <c r="Q171" s="7"/>
      <c r="R171" s="7"/>
      <c r="S171" s="8" t="str">
        <f t="shared" si="16"/>
        <v/>
      </c>
      <c r="T171" s="8" t="str">
        <f t="shared" si="17"/>
        <v/>
      </c>
      <c r="U171" s="8" t="str">
        <f t="shared" si="18"/>
        <v/>
      </c>
      <c r="V171" s="7"/>
      <c r="W171" s="7"/>
      <c r="X171" s="7"/>
      <c r="Y171" s="8" t="str">
        <f t="shared" si="19"/>
        <v/>
      </c>
      <c r="Z171" s="8" t="str">
        <f t="shared" si="20"/>
        <v/>
      </c>
      <c r="AA171" s="8" t="str">
        <f t="shared" si="21"/>
        <v/>
      </c>
      <c r="AB171" s="7"/>
      <c r="AC171" s="8" t="str">
        <f t="shared" si="22"/>
        <v/>
      </c>
      <c r="AD171" s="8" t="str">
        <f t="shared" si="23"/>
        <v/>
      </c>
    </row>
    <row r="172" spans="1:30" x14ac:dyDescent="0.35">
      <c r="A172" s="6"/>
      <c r="B172" s="6"/>
      <c r="C172" s="6"/>
      <c r="F172" s="6"/>
      <c r="G172" s="6"/>
      <c r="L172" s="7"/>
      <c r="M172" s="7"/>
      <c r="N172" s="7"/>
      <c r="O172" s="7"/>
      <c r="P172" s="7"/>
      <c r="Q172" s="7"/>
      <c r="R172" s="7"/>
      <c r="S172" s="8" t="str">
        <f t="shared" si="16"/>
        <v/>
      </c>
      <c r="T172" s="8" t="str">
        <f t="shared" si="17"/>
        <v/>
      </c>
      <c r="U172" s="8" t="str">
        <f t="shared" si="18"/>
        <v/>
      </c>
      <c r="V172" s="7"/>
      <c r="W172" s="7"/>
      <c r="X172" s="7"/>
      <c r="Y172" s="8" t="str">
        <f t="shared" si="19"/>
        <v/>
      </c>
      <c r="Z172" s="8" t="str">
        <f t="shared" si="20"/>
        <v/>
      </c>
      <c r="AA172" s="8" t="str">
        <f t="shared" si="21"/>
        <v/>
      </c>
      <c r="AB172" s="7"/>
      <c r="AC172" s="8" t="str">
        <f t="shared" si="22"/>
        <v/>
      </c>
      <c r="AD172" s="8" t="str">
        <f t="shared" si="23"/>
        <v/>
      </c>
    </row>
    <row r="173" spans="1:30" x14ac:dyDescent="0.35">
      <c r="A173" s="6"/>
      <c r="B173" s="6"/>
      <c r="C173" s="6"/>
      <c r="F173" s="6"/>
      <c r="G173" s="6"/>
      <c r="L173" s="7"/>
      <c r="M173" s="7"/>
      <c r="N173" s="7"/>
      <c r="O173" s="7"/>
      <c r="P173" s="7"/>
      <c r="Q173" s="7"/>
      <c r="R173" s="7"/>
      <c r="S173" s="8" t="str">
        <f t="shared" si="16"/>
        <v/>
      </c>
      <c r="T173" s="8" t="str">
        <f t="shared" si="17"/>
        <v/>
      </c>
      <c r="U173" s="8" t="str">
        <f t="shared" si="18"/>
        <v/>
      </c>
      <c r="V173" s="7"/>
      <c r="W173" s="7"/>
      <c r="X173" s="7"/>
      <c r="Y173" s="8" t="str">
        <f t="shared" si="19"/>
        <v/>
      </c>
      <c r="Z173" s="8" t="str">
        <f t="shared" si="20"/>
        <v/>
      </c>
      <c r="AA173" s="8" t="str">
        <f t="shared" si="21"/>
        <v/>
      </c>
      <c r="AB173" s="7"/>
      <c r="AC173" s="8" t="str">
        <f t="shared" si="22"/>
        <v/>
      </c>
      <c r="AD173" s="8" t="str">
        <f t="shared" si="23"/>
        <v/>
      </c>
    </row>
    <row r="174" spans="1:30" x14ac:dyDescent="0.35">
      <c r="A174" s="6"/>
      <c r="B174" s="6"/>
      <c r="C174" s="6"/>
      <c r="F174" s="6"/>
      <c r="G174" s="6"/>
      <c r="L174" s="7"/>
      <c r="M174" s="7"/>
      <c r="N174" s="7"/>
      <c r="O174" s="7"/>
      <c r="P174" s="7"/>
      <c r="Q174" s="7"/>
      <c r="R174" s="7"/>
      <c r="S174" s="8" t="str">
        <f t="shared" si="16"/>
        <v/>
      </c>
      <c r="T174" s="8" t="str">
        <f t="shared" si="17"/>
        <v/>
      </c>
      <c r="U174" s="8" t="str">
        <f t="shared" si="18"/>
        <v/>
      </c>
      <c r="V174" s="7"/>
      <c r="W174" s="7"/>
      <c r="X174" s="7"/>
      <c r="Y174" s="8" t="str">
        <f t="shared" si="19"/>
        <v/>
      </c>
      <c r="Z174" s="8" t="str">
        <f t="shared" si="20"/>
        <v/>
      </c>
      <c r="AA174" s="8" t="str">
        <f t="shared" si="21"/>
        <v/>
      </c>
      <c r="AB174" s="7"/>
      <c r="AC174" s="8" t="str">
        <f t="shared" si="22"/>
        <v/>
      </c>
      <c r="AD174" s="8" t="str">
        <f t="shared" si="23"/>
        <v/>
      </c>
    </row>
    <row r="175" spans="1:30" x14ac:dyDescent="0.35">
      <c r="A175" s="6"/>
      <c r="B175" s="6"/>
      <c r="C175" s="6"/>
      <c r="F175" s="6"/>
      <c r="G175" s="6"/>
      <c r="L175" s="7"/>
      <c r="M175" s="7"/>
      <c r="N175" s="7"/>
      <c r="O175" s="7"/>
      <c r="P175" s="7"/>
      <c r="Q175" s="7"/>
      <c r="R175" s="7"/>
      <c r="S175" s="8" t="str">
        <f t="shared" si="16"/>
        <v/>
      </c>
      <c r="T175" s="8" t="str">
        <f t="shared" si="17"/>
        <v/>
      </c>
      <c r="U175" s="8" t="str">
        <f t="shared" si="18"/>
        <v/>
      </c>
      <c r="V175" s="7"/>
      <c r="W175" s="7"/>
      <c r="X175" s="7"/>
      <c r="Y175" s="8" t="str">
        <f t="shared" si="19"/>
        <v/>
      </c>
      <c r="Z175" s="8" t="str">
        <f t="shared" si="20"/>
        <v/>
      </c>
      <c r="AA175" s="8" t="str">
        <f t="shared" si="21"/>
        <v/>
      </c>
      <c r="AB175" s="7"/>
      <c r="AC175" s="8" t="str">
        <f t="shared" si="22"/>
        <v/>
      </c>
      <c r="AD175" s="8" t="str">
        <f t="shared" si="23"/>
        <v/>
      </c>
    </row>
    <row r="176" spans="1:30" x14ac:dyDescent="0.35">
      <c r="A176" s="6"/>
      <c r="B176" s="6"/>
      <c r="C176" s="6"/>
      <c r="F176" s="6"/>
      <c r="G176" s="6"/>
      <c r="L176" s="7"/>
      <c r="M176" s="7"/>
      <c r="N176" s="7"/>
      <c r="O176" s="7"/>
      <c r="P176" s="7"/>
      <c r="Q176" s="7"/>
      <c r="R176" s="7"/>
      <c r="S176" s="8" t="str">
        <f t="shared" si="16"/>
        <v/>
      </c>
      <c r="T176" s="8" t="str">
        <f t="shared" si="17"/>
        <v/>
      </c>
      <c r="U176" s="8" t="str">
        <f t="shared" si="18"/>
        <v/>
      </c>
      <c r="V176" s="7"/>
      <c r="W176" s="7"/>
      <c r="X176" s="7"/>
      <c r="Y176" s="8" t="str">
        <f t="shared" si="19"/>
        <v/>
      </c>
      <c r="Z176" s="8" t="str">
        <f t="shared" si="20"/>
        <v/>
      </c>
      <c r="AA176" s="8" t="str">
        <f t="shared" si="21"/>
        <v/>
      </c>
      <c r="AB176" s="7"/>
      <c r="AC176" s="8" t="str">
        <f t="shared" si="22"/>
        <v/>
      </c>
      <c r="AD176" s="8" t="str">
        <f t="shared" si="23"/>
        <v/>
      </c>
    </row>
    <row r="177" spans="1:30" x14ac:dyDescent="0.35">
      <c r="A177" s="6"/>
      <c r="B177" s="6"/>
      <c r="C177" s="6"/>
      <c r="F177" s="6"/>
      <c r="G177" s="6"/>
      <c r="L177" s="7"/>
      <c r="M177" s="7"/>
      <c r="N177" s="7"/>
      <c r="O177" s="7"/>
      <c r="P177" s="7"/>
      <c r="Q177" s="7"/>
      <c r="R177" s="7"/>
      <c r="S177" s="8" t="str">
        <f t="shared" si="16"/>
        <v/>
      </c>
      <c r="T177" s="8" t="str">
        <f t="shared" si="17"/>
        <v/>
      </c>
      <c r="U177" s="8" t="str">
        <f t="shared" si="18"/>
        <v/>
      </c>
      <c r="V177" s="7"/>
      <c r="W177" s="7"/>
      <c r="X177" s="7"/>
      <c r="Y177" s="8" t="str">
        <f t="shared" si="19"/>
        <v/>
      </c>
      <c r="Z177" s="8" t="str">
        <f t="shared" si="20"/>
        <v/>
      </c>
      <c r="AA177" s="8" t="str">
        <f t="shared" si="21"/>
        <v/>
      </c>
      <c r="AB177" s="7"/>
      <c r="AC177" s="8" t="str">
        <f t="shared" si="22"/>
        <v/>
      </c>
      <c r="AD177" s="8" t="str">
        <f t="shared" si="23"/>
        <v/>
      </c>
    </row>
    <row r="178" spans="1:30" x14ac:dyDescent="0.35">
      <c r="A178" s="6"/>
      <c r="B178" s="6"/>
      <c r="C178" s="6"/>
      <c r="F178" s="6"/>
      <c r="G178" s="6"/>
      <c r="L178" s="7"/>
      <c r="M178" s="7"/>
      <c r="N178" s="7"/>
      <c r="O178" s="7"/>
      <c r="P178" s="7"/>
      <c r="Q178" s="7"/>
      <c r="R178" s="7"/>
      <c r="S178" s="8" t="str">
        <f t="shared" si="16"/>
        <v/>
      </c>
      <c r="T178" s="8" t="str">
        <f t="shared" si="17"/>
        <v/>
      </c>
      <c r="U178" s="8" t="str">
        <f t="shared" si="18"/>
        <v/>
      </c>
      <c r="V178" s="7"/>
      <c r="W178" s="7"/>
      <c r="X178" s="7"/>
      <c r="Y178" s="8" t="str">
        <f t="shared" si="19"/>
        <v/>
      </c>
      <c r="Z178" s="8" t="str">
        <f t="shared" si="20"/>
        <v/>
      </c>
      <c r="AA178" s="8" t="str">
        <f t="shared" si="21"/>
        <v/>
      </c>
      <c r="AB178" s="7"/>
      <c r="AC178" s="8" t="str">
        <f t="shared" si="22"/>
        <v/>
      </c>
      <c r="AD178" s="8" t="str">
        <f t="shared" si="23"/>
        <v/>
      </c>
    </row>
    <row r="179" spans="1:30" x14ac:dyDescent="0.35">
      <c r="A179" s="6"/>
      <c r="B179" s="6"/>
      <c r="C179" s="6"/>
      <c r="F179" s="6"/>
      <c r="G179" s="6"/>
      <c r="L179" s="7"/>
      <c r="M179" s="7"/>
      <c r="N179" s="7"/>
      <c r="O179" s="7"/>
      <c r="P179" s="7"/>
      <c r="Q179" s="7"/>
      <c r="R179" s="7"/>
      <c r="S179" s="8" t="str">
        <f t="shared" si="16"/>
        <v/>
      </c>
      <c r="T179" s="8" t="str">
        <f t="shared" si="17"/>
        <v/>
      </c>
      <c r="U179" s="8" t="str">
        <f t="shared" si="18"/>
        <v/>
      </c>
      <c r="V179" s="7"/>
      <c r="W179" s="7"/>
      <c r="X179" s="7"/>
      <c r="Y179" s="8" t="str">
        <f t="shared" si="19"/>
        <v/>
      </c>
      <c r="Z179" s="8" t="str">
        <f t="shared" si="20"/>
        <v/>
      </c>
      <c r="AA179" s="8" t="str">
        <f t="shared" si="21"/>
        <v/>
      </c>
      <c r="AB179" s="7"/>
      <c r="AC179" s="8" t="str">
        <f t="shared" si="22"/>
        <v/>
      </c>
      <c r="AD179" s="8" t="str">
        <f t="shared" si="23"/>
        <v/>
      </c>
    </row>
    <row r="180" spans="1:30" x14ac:dyDescent="0.35">
      <c r="A180" s="6"/>
      <c r="B180" s="6"/>
      <c r="C180" s="6"/>
      <c r="F180" s="6"/>
      <c r="G180" s="6"/>
      <c r="L180" s="7"/>
      <c r="M180" s="7"/>
      <c r="N180" s="7"/>
      <c r="O180" s="7"/>
      <c r="P180" s="7"/>
      <c r="Q180" s="7"/>
      <c r="R180" s="7"/>
      <c r="S180" s="8" t="str">
        <f t="shared" si="16"/>
        <v/>
      </c>
      <c r="T180" s="8" t="str">
        <f t="shared" si="17"/>
        <v/>
      </c>
      <c r="U180" s="8" t="str">
        <f t="shared" si="18"/>
        <v/>
      </c>
      <c r="V180" s="7"/>
      <c r="W180" s="7"/>
      <c r="X180" s="7"/>
      <c r="Y180" s="8" t="str">
        <f t="shared" si="19"/>
        <v/>
      </c>
      <c r="Z180" s="8" t="str">
        <f t="shared" si="20"/>
        <v/>
      </c>
      <c r="AA180" s="8" t="str">
        <f t="shared" si="21"/>
        <v/>
      </c>
      <c r="AB180" s="7"/>
      <c r="AC180" s="8" t="str">
        <f t="shared" si="22"/>
        <v/>
      </c>
      <c r="AD180" s="8" t="str">
        <f t="shared" si="23"/>
        <v/>
      </c>
    </row>
    <row r="181" spans="1:30" x14ac:dyDescent="0.35">
      <c r="A181" s="6"/>
      <c r="B181" s="6"/>
      <c r="C181" s="6"/>
      <c r="F181" s="6"/>
      <c r="G181" s="6"/>
      <c r="L181" s="7"/>
      <c r="M181" s="7"/>
      <c r="N181" s="7"/>
      <c r="O181" s="7"/>
      <c r="P181" s="7"/>
      <c r="Q181" s="7"/>
      <c r="R181" s="7"/>
      <c r="S181" s="8" t="str">
        <f t="shared" si="16"/>
        <v/>
      </c>
      <c r="T181" s="8" t="str">
        <f t="shared" si="17"/>
        <v/>
      </c>
      <c r="U181" s="8" t="str">
        <f t="shared" si="18"/>
        <v/>
      </c>
      <c r="V181" s="7"/>
      <c r="W181" s="7"/>
      <c r="X181" s="7"/>
      <c r="Y181" s="8" t="str">
        <f t="shared" si="19"/>
        <v/>
      </c>
      <c r="Z181" s="8" t="str">
        <f t="shared" si="20"/>
        <v/>
      </c>
      <c r="AA181" s="8" t="str">
        <f t="shared" si="21"/>
        <v/>
      </c>
      <c r="AB181" s="7"/>
      <c r="AC181" s="8" t="str">
        <f t="shared" si="22"/>
        <v/>
      </c>
      <c r="AD181" s="8" t="str">
        <f t="shared" si="23"/>
        <v/>
      </c>
    </row>
    <row r="182" spans="1:30" x14ac:dyDescent="0.35">
      <c r="A182" s="6"/>
      <c r="B182" s="6"/>
      <c r="C182" s="6"/>
      <c r="F182" s="6"/>
      <c r="G182" s="6"/>
      <c r="L182" s="7"/>
      <c r="M182" s="7"/>
      <c r="N182" s="7"/>
      <c r="O182" s="7"/>
      <c r="P182" s="7"/>
      <c r="Q182" s="7"/>
      <c r="R182" s="7"/>
      <c r="S182" s="8" t="str">
        <f t="shared" si="16"/>
        <v/>
      </c>
      <c r="T182" s="8" t="str">
        <f t="shared" si="17"/>
        <v/>
      </c>
      <c r="U182" s="8" t="str">
        <f t="shared" si="18"/>
        <v/>
      </c>
      <c r="V182" s="7"/>
      <c r="W182" s="7"/>
      <c r="X182" s="7"/>
      <c r="Y182" s="8" t="str">
        <f t="shared" si="19"/>
        <v/>
      </c>
      <c r="Z182" s="8" t="str">
        <f t="shared" si="20"/>
        <v/>
      </c>
      <c r="AA182" s="8" t="str">
        <f t="shared" si="21"/>
        <v/>
      </c>
      <c r="AB182" s="7"/>
      <c r="AC182" s="8" t="str">
        <f t="shared" si="22"/>
        <v/>
      </c>
      <c r="AD182" s="8" t="str">
        <f t="shared" si="23"/>
        <v/>
      </c>
    </row>
    <row r="183" spans="1:30" x14ac:dyDescent="0.35">
      <c r="A183" s="6"/>
      <c r="B183" s="6"/>
      <c r="C183" s="6"/>
      <c r="F183" s="6"/>
      <c r="G183" s="6"/>
      <c r="L183" s="7"/>
      <c r="M183" s="7"/>
      <c r="N183" s="7"/>
      <c r="O183" s="7"/>
      <c r="P183" s="7"/>
      <c r="Q183" s="7"/>
      <c r="R183" s="7"/>
      <c r="S183" s="8" t="str">
        <f t="shared" si="16"/>
        <v/>
      </c>
      <c r="T183" s="8" t="str">
        <f t="shared" si="17"/>
        <v/>
      </c>
      <c r="U183" s="8" t="str">
        <f t="shared" si="18"/>
        <v/>
      </c>
      <c r="V183" s="7"/>
      <c r="W183" s="7"/>
      <c r="X183" s="7"/>
      <c r="Y183" s="8" t="str">
        <f t="shared" si="19"/>
        <v/>
      </c>
      <c r="Z183" s="8" t="str">
        <f t="shared" si="20"/>
        <v/>
      </c>
      <c r="AA183" s="8" t="str">
        <f t="shared" si="21"/>
        <v/>
      </c>
      <c r="AB183" s="7"/>
      <c r="AC183" s="8" t="str">
        <f t="shared" si="22"/>
        <v/>
      </c>
      <c r="AD183" s="8" t="str">
        <f t="shared" si="23"/>
        <v/>
      </c>
    </row>
    <row r="184" spans="1:30" x14ac:dyDescent="0.35">
      <c r="A184" s="6"/>
      <c r="B184" s="6"/>
      <c r="C184" s="6"/>
      <c r="F184" s="6"/>
      <c r="G184" s="6"/>
      <c r="L184" s="7"/>
      <c r="M184" s="7"/>
      <c r="N184" s="7"/>
      <c r="O184" s="7"/>
      <c r="P184" s="7"/>
      <c r="Q184" s="7"/>
      <c r="R184" s="7"/>
      <c r="S184" s="8" t="str">
        <f t="shared" si="16"/>
        <v/>
      </c>
      <c r="T184" s="8" t="str">
        <f t="shared" si="17"/>
        <v/>
      </c>
      <c r="U184" s="8" t="str">
        <f t="shared" si="18"/>
        <v/>
      </c>
      <c r="V184" s="7"/>
      <c r="W184" s="7"/>
      <c r="X184" s="7"/>
      <c r="Y184" s="8" t="str">
        <f t="shared" si="19"/>
        <v/>
      </c>
      <c r="Z184" s="8" t="str">
        <f t="shared" si="20"/>
        <v/>
      </c>
      <c r="AA184" s="8" t="str">
        <f t="shared" si="21"/>
        <v/>
      </c>
      <c r="AB184" s="7"/>
      <c r="AC184" s="8" t="str">
        <f t="shared" si="22"/>
        <v/>
      </c>
      <c r="AD184" s="8" t="str">
        <f t="shared" si="23"/>
        <v/>
      </c>
    </row>
    <row r="185" spans="1:30" x14ac:dyDescent="0.35">
      <c r="A185" s="6"/>
      <c r="B185" s="6"/>
      <c r="C185" s="6"/>
      <c r="F185" s="6"/>
      <c r="G185" s="6"/>
      <c r="L185" s="7"/>
      <c r="M185" s="7"/>
      <c r="N185" s="7"/>
      <c r="O185" s="7"/>
      <c r="P185" s="7"/>
      <c r="Q185" s="7"/>
      <c r="R185" s="7"/>
      <c r="S185" s="8" t="str">
        <f t="shared" si="16"/>
        <v/>
      </c>
      <c r="T185" s="8" t="str">
        <f t="shared" si="17"/>
        <v/>
      </c>
      <c r="U185" s="8" t="str">
        <f t="shared" si="18"/>
        <v/>
      </c>
      <c r="V185" s="7"/>
      <c r="W185" s="7"/>
      <c r="X185" s="7"/>
      <c r="Y185" s="8" t="str">
        <f t="shared" si="19"/>
        <v/>
      </c>
      <c r="Z185" s="8" t="str">
        <f t="shared" si="20"/>
        <v/>
      </c>
      <c r="AA185" s="8" t="str">
        <f t="shared" si="21"/>
        <v/>
      </c>
      <c r="AB185" s="7"/>
      <c r="AC185" s="8" t="str">
        <f t="shared" si="22"/>
        <v/>
      </c>
      <c r="AD185" s="8" t="str">
        <f t="shared" si="23"/>
        <v/>
      </c>
    </row>
    <row r="186" spans="1:30" x14ac:dyDescent="0.35">
      <c r="A186" s="6"/>
      <c r="B186" s="6"/>
      <c r="C186" s="6"/>
      <c r="F186" s="6"/>
      <c r="G186" s="6"/>
      <c r="L186" s="7"/>
      <c r="M186" s="7"/>
      <c r="N186" s="7"/>
      <c r="O186" s="7"/>
      <c r="P186" s="7"/>
      <c r="Q186" s="7"/>
      <c r="R186" s="7"/>
      <c r="S186" s="8" t="str">
        <f t="shared" si="16"/>
        <v/>
      </c>
      <c r="T186" s="8" t="str">
        <f t="shared" si="17"/>
        <v/>
      </c>
      <c r="U186" s="8" t="str">
        <f t="shared" si="18"/>
        <v/>
      </c>
      <c r="V186" s="7"/>
      <c r="W186" s="7"/>
      <c r="X186" s="7"/>
      <c r="Y186" s="8" t="str">
        <f t="shared" si="19"/>
        <v/>
      </c>
      <c r="Z186" s="8" t="str">
        <f t="shared" si="20"/>
        <v/>
      </c>
      <c r="AA186" s="8" t="str">
        <f t="shared" si="21"/>
        <v/>
      </c>
      <c r="AB186" s="7"/>
      <c r="AC186" s="8" t="str">
        <f t="shared" si="22"/>
        <v/>
      </c>
      <c r="AD186" s="8" t="str">
        <f t="shared" si="23"/>
        <v/>
      </c>
    </row>
    <row r="187" spans="1:30" x14ac:dyDescent="0.35">
      <c r="A187" s="6"/>
      <c r="B187" s="6"/>
      <c r="C187" s="6"/>
      <c r="F187" s="6"/>
      <c r="G187" s="6"/>
      <c r="L187" s="7"/>
      <c r="M187" s="7"/>
      <c r="N187" s="7"/>
      <c r="O187" s="7"/>
      <c r="P187" s="7"/>
      <c r="Q187" s="7"/>
      <c r="R187" s="7"/>
      <c r="S187" s="8" t="str">
        <f t="shared" si="16"/>
        <v/>
      </c>
      <c r="T187" s="8" t="str">
        <f t="shared" si="17"/>
        <v/>
      </c>
      <c r="U187" s="8" t="str">
        <f t="shared" si="18"/>
        <v/>
      </c>
      <c r="V187" s="7"/>
      <c r="W187" s="7"/>
      <c r="X187" s="7"/>
      <c r="Y187" s="8" t="str">
        <f t="shared" si="19"/>
        <v/>
      </c>
      <c r="Z187" s="8" t="str">
        <f t="shared" si="20"/>
        <v/>
      </c>
      <c r="AA187" s="8" t="str">
        <f t="shared" si="21"/>
        <v/>
      </c>
      <c r="AB187" s="7"/>
      <c r="AC187" s="8" t="str">
        <f t="shared" si="22"/>
        <v/>
      </c>
      <c r="AD187" s="8" t="str">
        <f t="shared" si="23"/>
        <v/>
      </c>
    </row>
    <row r="188" spans="1:30" x14ac:dyDescent="0.35">
      <c r="A188" s="6"/>
      <c r="B188" s="6"/>
      <c r="C188" s="6"/>
      <c r="F188" s="6"/>
      <c r="G188" s="6"/>
      <c r="L188" s="7"/>
      <c r="M188" s="7"/>
      <c r="N188" s="7"/>
      <c r="O188" s="7"/>
      <c r="P188" s="7"/>
      <c r="Q188" s="7"/>
      <c r="R188" s="7"/>
      <c r="S188" s="8" t="str">
        <f t="shared" si="16"/>
        <v/>
      </c>
      <c r="T188" s="8" t="str">
        <f t="shared" si="17"/>
        <v/>
      </c>
      <c r="U188" s="8" t="str">
        <f t="shared" si="18"/>
        <v/>
      </c>
      <c r="V188" s="7"/>
      <c r="W188" s="7"/>
      <c r="X188" s="7"/>
      <c r="Y188" s="8" t="str">
        <f t="shared" si="19"/>
        <v/>
      </c>
      <c r="Z188" s="8" t="str">
        <f t="shared" si="20"/>
        <v/>
      </c>
      <c r="AA188" s="8" t="str">
        <f t="shared" si="21"/>
        <v/>
      </c>
      <c r="AB188" s="7"/>
      <c r="AC188" s="8" t="str">
        <f t="shared" si="22"/>
        <v/>
      </c>
      <c r="AD188" s="8" t="str">
        <f t="shared" si="23"/>
        <v/>
      </c>
    </row>
    <row r="189" spans="1:30" x14ac:dyDescent="0.35">
      <c r="A189" s="6"/>
      <c r="B189" s="6"/>
      <c r="C189" s="6"/>
      <c r="F189" s="6"/>
      <c r="G189" s="6"/>
      <c r="L189" s="7"/>
      <c r="M189" s="7"/>
      <c r="N189" s="7"/>
      <c r="O189" s="7"/>
      <c r="P189" s="7"/>
      <c r="Q189" s="7"/>
      <c r="R189" s="7"/>
      <c r="S189" s="8" t="str">
        <f t="shared" si="16"/>
        <v/>
      </c>
      <c r="T189" s="8" t="str">
        <f t="shared" si="17"/>
        <v/>
      </c>
      <c r="U189" s="8" t="str">
        <f t="shared" si="18"/>
        <v/>
      </c>
      <c r="V189" s="7"/>
      <c r="W189" s="7"/>
      <c r="X189" s="7"/>
      <c r="Y189" s="8" t="str">
        <f t="shared" si="19"/>
        <v/>
      </c>
      <c r="Z189" s="8" t="str">
        <f t="shared" si="20"/>
        <v/>
      </c>
      <c r="AA189" s="8" t="str">
        <f t="shared" si="21"/>
        <v/>
      </c>
      <c r="AB189" s="7"/>
      <c r="AC189" s="8" t="str">
        <f t="shared" si="22"/>
        <v/>
      </c>
      <c r="AD189" s="8" t="str">
        <f t="shared" si="23"/>
        <v/>
      </c>
    </row>
    <row r="190" spans="1:30" x14ac:dyDescent="0.35">
      <c r="A190" s="6"/>
      <c r="B190" s="6"/>
      <c r="C190" s="6"/>
      <c r="F190" s="6"/>
      <c r="G190" s="6"/>
      <c r="L190" s="7"/>
      <c r="M190" s="7"/>
      <c r="N190" s="7"/>
      <c r="O190" s="7"/>
      <c r="P190" s="7"/>
      <c r="Q190" s="7"/>
      <c r="R190" s="7"/>
      <c r="S190" s="8" t="str">
        <f t="shared" si="16"/>
        <v/>
      </c>
      <c r="T190" s="8" t="str">
        <f t="shared" si="17"/>
        <v/>
      </c>
      <c r="U190" s="8" t="str">
        <f t="shared" si="18"/>
        <v/>
      </c>
      <c r="V190" s="7"/>
      <c r="W190" s="7"/>
      <c r="X190" s="7"/>
      <c r="Y190" s="8" t="str">
        <f t="shared" si="19"/>
        <v/>
      </c>
      <c r="Z190" s="8" t="str">
        <f t="shared" si="20"/>
        <v/>
      </c>
      <c r="AA190" s="8" t="str">
        <f t="shared" si="21"/>
        <v/>
      </c>
      <c r="AB190" s="7"/>
      <c r="AC190" s="8" t="str">
        <f t="shared" si="22"/>
        <v/>
      </c>
      <c r="AD190" s="8" t="str">
        <f t="shared" si="23"/>
        <v/>
      </c>
    </row>
    <row r="191" spans="1:30" x14ac:dyDescent="0.35">
      <c r="A191" s="6"/>
      <c r="B191" s="6"/>
      <c r="C191" s="6"/>
      <c r="F191" s="6"/>
      <c r="G191" s="6"/>
      <c r="L191" s="7"/>
      <c r="M191" s="7"/>
      <c r="N191" s="7"/>
      <c r="O191" s="7"/>
      <c r="P191" s="7"/>
      <c r="Q191" s="7"/>
      <c r="R191" s="7"/>
      <c r="S191" s="8" t="str">
        <f t="shared" si="16"/>
        <v/>
      </c>
      <c r="T191" s="8" t="str">
        <f t="shared" si="17"/>
        <v/>
      </c>
      <c r="U191" s="8" t="str">
        <f t="shared" si="18"/>
        <v/>
      </c>
      <c r="V191" s="7"/>
      <c r="W191" s="7"/>
      <c r="X191" s="7"/>
      <c r="Y191" s="8" t="str">
        <f t="shared" si="19"/>
        <v/>
      </c>
      <c r="Z191" s="8" t="str">
        <f t="shared" si="20"/>
        <v/>
      </c>
      <c r="AA191" s="8" t="str">
        <f t="shared" si="21"/>
        <v/>
      </c>
      <c r="AB191" s="7"/>
      <c r="AC191" s="8" t="str">
        <f t="shared" si="22"/>
        <v/>
      </c>
      <c r="AD191" s="8" t="str">
        <f t="shared" si="23"/>
        <v/>
      </c>
    </row>
    <row r="192" spans="1:30" x14ac:dyDescent="0.35">
      <c r="A192" s="6"/>
      <c r="B192" s="6"/>
      <c r="C192" s="6"/>
      <c r="F192" s="6"/>
      <c r="G192" s="6"/>
      <c r="L192" s="7"/>
      <c r="M192" s="7"/>
      <c r="N192" s="7"/>
      <c r="O192" s="7"/>
      <c r="P192" s="7"/>
      <c r="Q192" s="7"/>
      <c r="R192" s="7"/>
      <c r="S192" s="8" t="str">
        <f t="shared" si="16"/>
        <v/>
      </c>
      <c r="T192" s="8" t="str">
        <f t="shared" si="17"/>
        <v/>
      </c>
      <c r="U192" s="8" t="str">
        <f t="shared" si="18"/>
        <v/>
      </c>
      <c r="V192" s="7"/>
      <c r="W192" s="7"/>
      <c r="X192" s="7"/>
      <c r="Y192" s="8" t="str">
        <f t="shared" si="19"/>
        <v/>
      </c>
      <c r="Z192" s="8" t="str">
        <f t="shared" si="20"/>
        <v/>
      </c>
      <c r="AA192" s="8" t="str">
        <f t="shared" si="21"/>
        <v/>
      </c>
      <c r="AB192" s="7"/>
      <c r="AC192" s="8" t="str">
        <f t="shared" si="22"/>
        <v/>
      </c>
      <c r="AD192" s="8" t="str">
        <f t="shared" si="23"/>
        <v/>
      </c>
    </row>
    <row r="193" spans="1:30" x14ac:dyDescent="0.35">
      <c r="A193" s="6"/>
      <c r="B193" s="6"/>
      <c r="C193" s="6"/>
      <c r="F193" s="6"/>
      <c r="G193" s="6"/>
      <c r="L193" s="7"/>
      <c r="M193" s="7"/>
      <c r="N193" s="7"/>
      <c r="O193" s="7"/>
      <c r="P193" s="7"/>
      <c r="Q193" s="7"/>
      <c r="R193" s="7"/>
      <c r="S193" s="8" t="str">
        <f t="shared" si="16"/>
        <v/>
      </c>
      <c r="T193" s="8" t="str">
        <f t="shared" si="17"/>
        <v/>
      </c>
      <c r="U193" s="8" t="str">
        <f t="shared" si="18"/>
        <v/>
      </c>
      <c r="V193" s="7"/>
      <c r="W193" s="7"/>
      <c r="X193" s="7"/>
      <c r="Y193" s="8" t="str">
        <f t="shared" si="19"/>
        <v/>
      </c>
      <c r="Z193" s="8" t="str">
        <f t="shared" si="20"/>
        <v/>
      </c>
      <c r="AA193" s="8" t="str">
        <f t="shared" si="21"/>
        <v/>
      </c>
      <c r="AB193" s="7"/>
      <c r="AC193" s="8" t="str">
        <f t="shared" si="22"/>
        <v/>
      </c>
      <c r="AD193" s="8" t="str">
        <f t="shared" si="23"/>
        <v/>
      </c>
    </row>
    <row r="194" spans="1:30" x14ac:dyDescent="0.35">
      <c r="A194" s="6"/>
      <c r="B194" s="6"/>
      <c r="C194" s="6"/>
      <c r="F194" s="6"/>
      <c r="G194" s="6"/>
      <c r="L194" s="7"/>
      <c r="M194" s="7"/>
      <c r="N194" s="7"/>
      <c r="O194" s="7"/>
      <c r="P194" s="7"/>
      <c r="Q194" s="7"/>
      <c r="R194" s="7"/>
      <c r="S194" s="8" t="str">
        <f t="shared" si="16"/>
        <v/>
      </c>
      <c r="T194" s="8" t="str">
        <f t="shared" si="17"/>
        <v/>
      </c>
      <c r="U194" s="8" t="str">
        <f t="shared" si="18"/>
        <v/>
      </c>
      <c r="V194" s="7"/>
      <c r="W194" s="7"/>
      <c r="X194" s="7"/>
      <c r="Y194" s="8" t="str">
        <f t="shared" si="19"/>
        <v/>
      </c>
      <c r="Z194" s="8" t="str">
        <f t="shared" si="20"/>
        <v/>
      </c>
      <c r="AA194" s="8" t="str">
        <f t="shared" si="21"/>
        <v/>
      </c>
      <c r="AB194" s="7"/>
      <c r="AC194" s="8" t="str">
        <f t="shared" si="22"/>
        <v/>
      </c>
      <c r="AD194" s="8" t="str">
        <f t="shared" si="23"/>
        <v/>
      </c>
    </row>
    <row r="195" spans="1:30" x14ac:dyDescent="0.35">
      <c r="A195" s="6"/>
      <c r="B195" s="6"/>
      <c r="C195" s="6"/>
      <c r="F195" s="6"/>
      <c r="G195" s="6"/>
      <c r="L195" s="7"/>
      <c r="M195" s="7"/>
      <c r="N195" s="7"/>
      <c r="O195" s="7"/>
      <c r="P195" s="7"/>
      <c r="Q195" s="7"/>
      <c r="R195" s="7"/>
      <c r="S195" s="8" t="str">
        <f t="shared" si="16"/>
        <v/>
      </c>
      <c r="T195" s="8" t="str">
        <f t="shared" si="17"/>
        <v/>
      </c>
      <c r="U195" s="8" t="str">
        <f t="shared" si="18"/>
        <v/>
      </c>
      <c r="V195" s="7"/>
      <c r="W195" s="7"/>
      <c r="X195" s="7"/>
      <c r="Y195" s="8" t="str">
        <f t="shared" si="19"/>
        <v/>
      </c>
      <c r="Z195" s="8" t="str">
        <f t="shared" si="20"/>
        <v/>
      </c>
      <c r="AA195" s="8" t="str">
        <f t="shared" si="21"/>
        <v/>
      </c>
      <c r="AB195" s="7"/>
      <c r="AC195" s="8" t="str">
        <f t="shared" si="22"/>
        <v/>
      </c>
      <c r="AD195" s="8" t="str">
        <f t="shared" si="23"/>
        <v/>
      </c>
    </row>
    <row r="196" spans="1:30" x14ac:dyDescent="0.35">
      <c r="A196" s="6"/>
      <c r="B196" s="6"/>
      <c r="C196" s="6"/>
      <c r="F196" s="6"/>
      <c r="G196" s="6"/>
      <c r="L196" s="7"/>
      <c r="M196" s="7"/>
      <c r="N196" s="7"/>
      <c r="O196" s="7"/>
      <c r="P196" s="7"/>
      <c r="Q196" s="7"/>
      <c r="R196" s="7"/>
      <c r="S196" s="8" t="str">
        <f t="shared" si="16"/>
        <v/>
      </c>
      <c r="T196" s="8" t="str">
        <f t="shared" si="17"/>
        <v/>
      </c>
      <c r="U196" s="8" t="str">
        <f t="shared" si="18"/>
        <v/>
      </c>
      <c r="V196" s="7"/>
      <c r="W196" s="7"/>
      <c r="X196" s="7"/>
      <c r="Y196" s="8" t="str">
        <f t="shared" si="19"/>
        <v/>
      </c>
      <c r="Z196" s="8" t="str">
        <f t="shared" si="20"/>
        <v/>
      </c>
      <c r="AA196" s="8" t="str">
        <f t="shared" si="21"/>
        <v/>
      </c>
      <c r="AB196" s="7"/>
      <c r="AC196" s="8" t="str">
        <f t="shared" si="22"/>
        <v/>
      </c>
      <c r="AD196" s="8" t="str">
        <f t="shared" si="23"/>
        <v/>
      </c>
    </row>
    <row r="197" spans="1:30" x14ac:dyDescent="0.35">
      <c r="A197" s="6"/>
      <c r="B197" s="6"/>
      <c r="C197" s="6"/>
      <c r="F197" s="6"/>
      <c r="G197" s="6"/>
      <c r="L197" s="7"/>
      <c r="M197" s="7"/>
      <c r="N197" s="7"/>
      <c r="O197" s="7"/>
      <c r="P197" s="7"/>
      <c r="Q197" s="7"/>
      <c r="R197" s="7"/>
      <c r="S197" s="8" t="str">
        <f t="shared" si="16"/>
        <v/>
      </c>
      <c r="T197" s="8" t="str">
        <f t="shared" si="17"/>
        <v/>
      </c>
      <c r="U197" s="8" t="str">
        <f t="shared" si="18"/>
        <v/>
      </c>
      <c r="V197" s="7"/>
      <c r="W197" s="7"/>
      <c r="X197" s="7"/>
      <c r="Y197" s="8" t="str">
        <f t="shared" si="19"/>
        <v/>
      </c>
      <c r="Z197" s="8" t="str">
        <f t="shared" si="20"/>
        <v/>
      </c>
      <c r="AA197" s="8" t="str">
        <f t="shared" si="21"/>
        <v/>
      </c>
      <c r="AB197" s="7"/>
      <c r="AC197" s="8" t="str">
        <f t="shared" si="22"/>
        <v/>
      </c>
      <c r="AD197" s="8" t="str">
        <f t="shared" si="23"/>
        <v/>
      </c>
    </row>
    <row r="198" spans="1:30" x14ac:dyDescent="0.35">
      <c r="A198" s="6"/>
      <c r="B198" s="6"/>
      <c r="C198" s="6"/>
      <c r="F198" s="6"/>
      <c r="G198" s="6"/>
      <c r="L198" s="7"/>
      <c r="M198" s="7"/>
      <c r="N198" s="7"/>
      <c r="O198" s="7"/>
      <c r="P198" s="7"/>
      <c r="Q198" s="7"/>
      <c r="R198" s="7"/>
      <c r="S198" s="8" t="str">
        <f t="shared" si="16"/>
        <v/>
      </c>
      <c r="T198" s="8" t="str">
        <f t="shared" si="17"/>
        <v/>
      </c>
      <c r="U198" s="8" t="str">
        <f t="shared" si="18"/>
        <v/>
      </c>
      <c r="V198" s="7"/>
      <c r="W198" s="7"/>
      <c r="X198" s="7"/>
      <c r="Y198" s="8" t="str">
        <f t="shared" si="19"/>
        <v/>
      </c>
      <c r="Z198" s="8" t="str">
        <f t="shared" si="20"/>
        <v/>
      </c>
      <c r="AA198" s="8" t="str">
        <f t="shared" si="21"/>
        <v/>
      </c>
      <c r="AB198" s="7"/>
      <c r="AC198" s="8" t="str">
        <f t="shared" si="22"/>
        <v/>
      </c>
      <c r="AD198" s="8" t="str">
        <f t="shared" si="23"/>
        <v/>
      </c>
    </row>
    <row r="199" spans="1:30" x14ac:dyDescent="0.35">
      <c r="A199" s="6"/>
      <c r="B199" s="6"/>
      <c r="C199" s="6"/>
      <c r="F199" s="6"/>
      <c r="G199" s="6"/>
      <c r="L199" s="7"/>
      <c r="M199" s="7"/>
      <c r="N199" s="7"/>
      <c r="O199" s="7"/>
      <c r="P199" s="7"/>
      <c r="Q199" s="7"/>
      <c r="R199" s="7"/>
      <c r="S199" s="8" t="str">
        <f t="shared" si="16"/>
        <v/>
      </c>
      <c r="T199" s="8" t="str">
        <f t="shared" si="17"/>
        <v/>
      </c>
      <c r="U199" s="8" t="str">
        <f t="shared" si="18"/>
        <v/>
      </c>
      <c r="V199" s="7"/>
      <c r="W199" s="7"/>
      <c r="X199" s="7"/>
      <c r="Y199" s="8" t="str">
        <f t="shared" si="19"/>
        <v/>
      </c>
      <c r="Z199" s="8" t="str">
        <f t="shared" si="20"/>
        <v/>
      </c>
      <c r="AA199" s="8" t="str">
        <f t="shared" si="21"/>
        <v/>
      </c>
      <c r="AB199" s="7"/>
      <c r="AC199" s="8" t="str">
        <f t="shared" si="22"/>
        <v/>
      </c>
      <c r="AD199" s="8" t="str">
        <f t="shared" si="23"/>
        <v/>
      </c>
    </row>
    <row r="200" spans="1:30" x14ac:dyDescent="0.35">
      <c r="A200" s="6"/>
      <c r="B200" s="6"/>
      <c r="C200" s="6"/>
      <c r="F200" s="6"/>
      <c r="G200" s="6"/>
      <c r="L200" s="7"/>
      <c r="M200" s="7"/>
      <c r="N200" s="7"/>
      <c r="O200" s="7"/>
      <c r="P200" s="7"/>
      <c r="Q200" s="7"/>
      <c r="R200" s="7"/>
      <c r="S200" s="8" t="str">
        <f t="shared" si="16"/>
        <v/>
      </c>
      <c r="T200" s="8" t="str">
        <f t="shared" si="17"/>
        <v/>
      </c>
      <c r="U200" s="8" t="str">
        <f t="shared" si="18"/>
        <v/>
      </c>
      <c r="V200" s="7"/>
      <c r="W200" s="7"/>
      <c r="X200" s="7"/>
      <c r="Y200" s="8" t="str">
        <f t="shared" si="19"/>
        <v/>
      </c>
      <c r="Z200" s="8" t="str">
        <f t="shared" si="20"/>
        <v/>
      </c>
      <c r="AA200" s="8" t="str">
        <f t="shared" si="21"/>
        <v/>
      </c>
      <c r="AB200" s="7"/>
      <c r="AC200" s="8" t="str">
        <f t="shared" si="22"/>
        <v/>
      </c>
      <c r="AD200" s="8" t="str">
        <f t="shared" si="23"/>
        <v/>
      </c>
    </row>
    <row r="201" spans="1:30" x14ac:dyDescent="0.35">
      <c r="A201" s="6"/>
      <c r="B201" s="6"/>
      <c r="C201" s="6"/>
      <c r="F201" s="6"/>
      <c r="G201" s="6"/>
      <c r="L201" s="7"/>
      <c r="M201" s="7"/>
      <c r="N201" s="7"/>
      <c r="O201" s="7"/>
      <c r="P201" s="7"/>
      <c r="Q201" s="7"/>
      <c r="R201" s="7"/>
      <c r="S201" s="8" t="str">
        <f t="shared" ref="S201:S264" si="24">IF(E201="","",SUM(L201:O201) + Q201 + R201)</f>
        <v/>
      </c>
      <c r="T201" s="8" t="str">
        <f t="shared" ref="T201:T264" si="25">IF(E201="","",S201*0.0275)</f>
        <v/>
      </c>
      <c r="U201" s="8" t="str">
        <f t="shared" ref="U201:U264" si="26">IF(E201="","",IF(S201&gt;0, MIN(S201*0.06, 6480), 0))</f>
        <v/>
      </c>
      <c r="V201" s="7"/>
      <c r="W201" s="7"/>
      <c r="X201" s="7"/>
      <c r="Y201" s="8" t="str">
        <f t="shared" ref="Y201:Y264" si="27">IF(E201="","",S201*0.015)</f>
        <v/>
      </c>
      <c r="Z201" s="8" t="str">
        <f t="shared" ref="Z201:Z264" si="28">IF(E201="","",MAX(0, S201 - T201 - U201 - V201 - W201 - X201 - Y201 - IF(J201="Yes", 150000, 0)))</f>
        <v/>
      </c>
      <c r="AA201" s="8" t="str">
        <f t="shared" ref="AA201:AA264" si="29">IF(E201="","",IF(OR(L201&gt;0, E201&lt;&gt;""), 2400, 0))</f>
        <v/>
      </c>
      <c r="AB201" s="7"/>
      <c r="AC201" s="8" t="str">
        <f t="shared" ref="AC201:AC264" si="30">IF(E201="","",MAX(0, MAX(0, Z201*0.1) + MAX(0, (Z201-24000)*0.15) + MAX(0, (Z201-32333)*0.05) + MAX(0, (Z201-500000)*0.025) + MAX(0, (Z201-800000)*0.025) - AA201 - AB201))</f>
        <v/>
      </c>
      <c r="AD201" s="8" t="str">
        <f t="shared" ref="AD201:AD264" si="31">IF(E201="","",AC201)</f>
        <v/>
      </c>
    </row>
    <row r="202" spans="1:30" x14ac:dyDescent="0.35">
      <c r="A202" s="6"/>
      <c r="B202" s="6"/>
      <c r="C202" s="6"/>
      <c r="F202" s="6"/>
      <c r="G202" s="6"/>
      <c r="L202" s="7"/>
      <c r="M202" s="7"/>
      <c r="N202" s="7"/>
      <c r="O202" s="7"/>
      <c r="P202" s="7"/>
      <c r="Q202" s="7"/>
      <c r="R202" s="7"/>
      <c r="S202" s="8" t="str">
        <f t="shared" si="24"/>
        <v/>
      </c>
      <c r="T202" s="8" t="str">
        <f t="shared" si="25"/>
        <v/>
      </c>
      <c r="U202" s="8" t="str">
        <f t="shared" si="26"/>
        <v/>
      </c>
      <c r="V202" s="7"/>
      <c r="W202" s="7"/>
      <c r="X202" s="7"/>
      <c r="Y202" s="8" t="str">
        <f t="shared" si="27"/>
        <v/>
      </c>
      <c r="Z202" s="8" t="str">
        <f t="shared" si="28"/>
        <v/>
      </c>
      <c r="AA202" s="8" t="str">
        <f t="shared" si="29"/>
        <v/>
      </c>
      <c r="AB202" s="7"/>
      <c r="AC202" s="8" t="str">
        <f t="shared" si="30"/>
        <v/>
      </c>
      <c r="AD202" s="8" t="str">
        <f t="shared" si="31"/>
        <v/>
      </c>
    </row>
    <row r="203" spans="1:30" x14ac:dyDescent="0.35">
      <c r="A203" s="6"/>
      <c r="B203" s="6"/>
      <c r="C203" s="6"/>
      <c r="F203" s="6"/>
      <c r="G203" s="6"/>
      <c r="L203" s="7"/>
      <c r="M203" s="7"/>
      <c r="N203" s="7"/>
      <c r="O203" s="7"/>
      <c r="P203" s="7"/>
      <c r="Q203" s="7"/>
      <c r="R203" s="7"/>
      <c r="S203" s="8" t="str">
        <f t="shared" si="24"/>
        <v/>
      </c>
      <c r="T203" s="8" t="str">
        <f t="shared" si="25"/>
        <v/>
      </c>
      <c r="U203" s="8" t="str">
        <f t="shared" si="26"/>
        <v/>
      </c>
      <c r="V203" s="7"/>
      <c r="W203" s="7"/>
      <c r="X203" s="7"/>
      <c r="Y203" s="8" t="str">
        <f t="shared" si="27"/>
        <v/>
      </c>
      <c r="Z203" s="8" t="str">
        <f t="shared" si="28"/>
        <v/>
      </c>
      <c r="AA203" s="8" t="str">
        <f t="shared" si="29"/>
        <v/>
      </c>
      <c r="AB203" s="7"/>
      <c r="AC203" s="8" t="str">
        <f t="shared" si="30"/>
        <v/>
      </c>
      <c r="AD203" s="8" t="str">
        <f t="shared" si="31"/>
        <v/>
      </c>
    </row>
    <row r="204" spans="1:30" x14ac:dyDescent="0.35">
      <c r="A204" s="6"/>
      <c r="B204" s="6"/>
      <c r="C204" s="6"/>
      <c r="F204" s="6"/>
      <c r="G204" s="6"/>
      <c r="L204" s="7"/>
      <c r="M204" s="7"/>
      <c r="N204" s="7"/>
      <c r="O204" s="7"/>
      <c r="P204" s="7"/>
      <c r="Q204" s="7"/>
      <c r="R204" s="7"/>
      <c r="S204" s="8" t="str">
        <f t="shared" si="24"/>
        <v/>
      </c>
      <c r="T204" s="8" t="str">
        <f t="shared" si="25"/>
        <v/>
      </c>
      <c r="U204" s="8" t="str">
        <f t="shared" si="26"/>
        <v/>
      </c>
      <c r="V204" s="7"/>
      <c r="W204" s="7"/>
      <c r="X204" s="7"/>
      <c r="Y204" s="8" t="str">
        <f t="shared" si="27"/>
        <v/>
      </c>
      <c r="Z204" s="8" t="str">
        <f t="shared" si="28"/>
        <v/>
      </c>
      <c r="AA204" s="8" t="str">
        <f t="shared" si="29"/>
        <v/>
      </c>
      <c r="AB204" s="7"/>
      <c r="AC204" s="8" t="str">
        <f t="shared" si="30"/>
        <v/>
      </c>
      <c r="AD204" s="8" t="str">
        <f t="shared" si="31"/>
        <v/>
      </c>
    </row>
    <row r="205" spans="1:30" x14ac:dyDescent="0.35">
      <c r="A205" s="6"/>
      <c r="B205" s="6"/>
      <c r="C205" s="6"/>
      <c r="F205" s="6"/>
      <c r="G205" s="6"/>
      <c r="L205" s="7"/>
      <c r="M205" s="7"/>
      <c r="N205" s="7"/>
      <c r="O205" s="7"/>
      <c r="P205" s="7"/>
      <c r="Q205" s="7"/>
      <c r="R205" s="7"/>
      <c r="S205" s="8" t="str">
        <f t="shared" si="24"/>
        <v/>
      </c>
      <c r="T205" s="8" t="str">
        <f t="shared" si="25"/>
        <v/>
      </c>
      <c r="U205" s="8" t="str">
        <f t="shared" si="26"/>
        <v/>
      </c>
      <c r="V205" s="7"/>
      <c r="W205" s="7"/>
      <c r="X205" s="7"/>
      <c r="Y205" s="8" t="str">
        <f t="shared" si="27"/>
        <v/>
      </c>
      <c r="Z205" s="8" t="str">
        <f t="shared" si="28"/>
        <v/>
      </c>
      <c r="AA205" s="8" t="str">
        <f t="shared" si="29"/>
        <v/>
      </c>
      <c r="AB205" s="7"/>
      <c r="AC205" s="8" t="str">
        <f t="shared" si="30"/>
        <v/>
      </c>
      <c r="AD205" s="8" t="str">
        <f t="shared" si="31"/>
        <v/>
      </c>
    </row>
    <row r="206" spans="1:30" x14ac:dyDescent="0.35">
      <c r="A206" s="6"/>
      <c r="B206" s="6"/>
      <c r="C206" s="6"/>
      <c r="F206" s="6"/>
      <c r="G206" s="6"/>
      <c r="L206" s="7"/>
      <c r="M206" s="7"/>
      <c r="N206" s="7"/>
      <c r="O206" s="7"/>
      <c r="P206" s="7"/>
      <c r="Q206" s="7"/>
      <c r="R206" s="7"/>
      <c r="S206" s="8" t="str">
        <f t="shared" si="24"/>
        <v/>
      </c>
      <c r="T206" s="8" t="str">
        <f t="shared" si="25"/>
        <v/>
      </c>
      <c r="U206" s="8" t="str">
        <f t="shared" si="26"/>
        <v/>
      </c>
      <c r="V206" s="7"/>
      <c r="W206" s="7"/>
      <c r="X206" s="7"/>
      <c r="Y206" s="8" t="str">
        <f t="shared" si="27"/>
        <v/>
      </c>
      <c r="Z206" s="8" t="str">
        <f t="shared" si="28"/>
        <v/>
      </c>
      <c r="AA206" s="8" t="str">
        <f t="shared" si="29"/>
        <v/>
      </c>
      <c r="AB206" s="7"/>
      <c r="AC206" s="8" t="str">
        <f t="shared" si="30"/>
        <v/>
      </c>
      <c r="AD206" s="8" t="str">
        <f t="shared" si="31"/>
        <v/>
      </c>
    </row>
    <row r="207" spans="1:30" x14ac:dyDescent="0.35">
      <c r="A207" s="6"/>
      <c r="B207" s="6"/>
      <c r="C207" s="6"/>
      <c r="F207" s="6"/>
      <c r="G207" s="6"/>
      <c r="L207" s="7"/>
      <c r="M207" s="7"/>
      <c r="N207" s="7"/>
      <c r="O207" s="7"/>
      <c r="P207" s="7"/>
      <c r="Q207" s="7"/>
      <c r="R207" s="7"/>
      <c r="S207" s="8" t="str">
        <f t="shared" si="24"/>
        <v/>
      </c>
      <c r="T207" s="8" t="str">
        <f t="shared" si="25"/>
        <v/>
      </c>
      <c r="U207" s="8" t="str">
        <f t="shared" si="26"/>
        <v/>
      </c>
      <c r="V207" s="7"/>
      <c r="W207" s="7"/>
      <c r="X207" s="7"/>
      <c r="Y207" s="8" t="str">
        <f t="shared" si="27"/>
        <v/>
      </c>
      <c r="Z207" s="8" t="str">
        <f t="shared" si="28"/>
        <v/>
      </c>
      <c r="AA207" s="8" t="str">
        <f t="shared" si="29"/>
        <v/>
      </c>
      <c r="AB207" s="7"/>
      <c r="AC207" s="8" t="str">
        <f t="shared" si="30"/>
        <v/>
      </c>
      <c r="AD207" s="8" t="str">
        <f t="shared" si="31"/>
        <v/>
      </c>
    </row>
    <row r="208" spans="1:30" x14ac:dyDescent="0.35">
      <c r="A208" s="6"/>
      <c r="B208" s="6"/>
      <c r="C208" s="6"/>
      <c r="F208" s="6"/>
      <c r="G208" s="6"/>
      <c r="L208" s="7"/>
      <c r="M208" s="7"/>
      <c r="N208" s="7"/>
      <c r="O208" s="7"/>
      <c r="P208" s="7"/>
      <c r="Q208" s="7"/>
      <c r="R208" s="7"/>
      <c r="S208" s="8" t="str">
        <f t="shared" si="24"/>
        <v/>
      </c>
      <c r="T208" s="8" t="str">
        <f t="shared" si="25"/>
        <v/>
      </c>
      <c r="U208" s="8" t="str">
        <f t="shared" si="26"/>
        <v/>
      </c>
      <c r="V208" s="7"/>
      <c r="W208" s="7"/>
      <c r="X208" s="7"/>
      <c r="Y208" s="8" t="str">
        <f t="shared" si="27"/>
        <v/>
      </c>
      <c r="Z208" s="8" t="str">
        <f t="shared" si="28"/>
        <v/>
      </c>
      <c r="AA208" s="8" t="str">
        <f t="shared" si="29"/>
        <v/>
      </c>
      <c r="AB208" s="7"/>
      <c r="AC208" s="8" t="str">
        <f t="shared" si="30"/>
        <v/>
      </c>
      <c r="AD208" s="8" t="str">
        <f t="shared" si="31"/>
        <v/>
      </c>
    </row>
    <row r="209" spans="1:30" x14ac:dyDescent="0.35">
      <c r="A209" s="6"/>
      <c r="B209" s="6"/>
      <c r="C209" s="6"/>
      <c r="F209" s="6"/>
      <c r="G209" s="6"/>
      <c r="L209" s="7"/>
      <c r="M209" s="7"/>
      <c r="N209" s="7"/>
      <c r="O209" s="7"/>
      <c r="P209" s="7"/>
      <c r="Q209" s="7"/>
      <c r="R209" s="7"/>
      <c r="S209" s="8" t="str">
        <f t="shared" si="24"/>
        <v/>
      </c>
      <c r="T209" s="8" t="str">
        <f t="shared" si="25"/>
        <v/>
      </c>
      <c r="U209" s="8" t="str">
        <f t="shared" si="26"/>
        <v/>
      </c>
      <c r="V209" s="7"/>
      <c r="W209" s="7"/>
      <c r="X209" s="7"/>
      <c r="Y209" s="8" t="str">
        <f t="shared" si="27"/>
        <v/>
      </c>
      <c r="Z209" s="8" t="str">
        <f t="shared" si="28"/>
        <v/>
      </c>
      <c r="AA209" s="8" t="str">
        <f t="shared" si="29"/>
        <v/>
      </c>
      <c r="AB209" s="7"/>
      <c r="AC209" s="8" t="str">
        <f t="shared" si="30"/>
        <v/>
      </c>
      <c r="AD209" s="8" t="str">
        <f t="shared" si="31"/>
        <v/>
      </c>
    </row>
    <row r="210" spans="1:30" x14ac:dyDescent="0.35">
      <c r="A210" s="6"/>
      <c r="B210" s="6"/>
      <c r="C210" s="6"/>
      <c r="F210" s="6"/>
      <c r="G210" s="6"/>
      <c r="L210" s="7"/>
      <c r="M210" s="7"/>
      <c r="N210" s="7"/>
      <c r="O210" s="7"/>
      <c r="P210" s="7"/>
      <c r="Q210" s="7"/>
      <c r="R210" s="7"/>
      <c r="S210" s="8" t="str">
        <f t="shared" si="24"/>
        <v/>
      </c>
      <c r="T210" s="8" t="str">
        <f t="shared" si="25"/>
        <v/>
      </c>
      <c r="U210" s="8" t="str">
        <f t="shared" si="26"/>
        <v/>
      </c>
      <c r="V210" s="7"/>
      <c r="W210" s="7"/>
      <c r="X210" s="7"/>
      <c r="Y210" s="8" t="str">
        <f t="shared" si="27"/>
        <v/>
      </c>
      <c r="Z210" s="8" t="str">
        <f t="shared" si="28"/>
        <v/>
      </c>
      <c r="AA210" s="8" t="str">
        <f t="shared" si="29"/>
        <v/>
      </c>
      <c r="AB210" s="7"/>
      <c r="AC210" s="8" t="str">
        <f t="shared" si="30"/>
        <v/>
      </c>
      <c r="AD210" s="8" t="str">
        <f t="shared" si="31"/>
        <v/>
      </c>
    </row>
    <row r="211" spans="1:30" x14ac:dyDescent="0.35">
      <c r="A211" s="6"/>
      <c r="B211" s="6"/>
      <c r="C211" s="6"/>
      <c r="F211" s="6"/>
      <c r="G211" s="6"/>
      <c r="L211" s="7"/>
      <c r="M211" s="7"/>
      <c r="N211" s="7"/>
      <c r="O211" s="7"/>
      <c r="P211" s="7"/>
      <c r="Q211" s="7"/>
      <c r="R211" s="7"/>
      <c r="S211" s="8" t="str">
        <f t="shared" si="24"/>
        <v/>
      </c>
      <c r="T211" s="8" t="str">
        <f t="shared" si="25"/>
        <v/>
      </c>
      <c r="U211" s="8" t="str">
        <f t="shared" si="26"/>
        <v/>
      </c>
      <c r="V211" s="7"/>
      <c r="W211" s="7"/>
      <c r="X211" s="7"/>
      <c r="Y211" s="8" t="str">
        <f t="shared" si="27"/>
        <v/>
      </c>
      <c r="Z211" s="8" t="str">
        <f t="shared" si="28"/>
        <v/>
      </c>
      <c r="AA211" s="8" t="str">
        <f t="shared" si="29"/>
        <v/>
      </c>
      <c r="AB211" s="7"/>
      <c r="AC211" s="8" t="str">
        <f t="shared" si="30"/>
        <v/>
      </c>
      <c r="AD211" s="8" t="str">
        <f t="shared" si="31"/>
        <v/>
      </c>
    </row>
    <row r="212" spans="1:30" x14ac:dyDescent="0.35">
      <c r="A212" s="6"/>
      <c r="B212" s="6"/>
      <c r="C212" s="6"/>
      <c r="F212" s="6"/>
      <c r="G212" s="6"/>
      <c r="L212" s="7"/>
      <c r="M212" s="7"/>
      <c r="N212" s="7"/>
      <c r="O212" s="7"/>
      <c r="P212" s="7"/>
      <c r="Q212" s="7"/>
      <c r="R212" s="7"/>
      <c r="S212" s="8" t="str">
        <f t="shared" si="24"/>
        <v/>
      </c>
      <c r="T212" s="8" t="str">
        <f t="shared" si="25"/>
        <v/>
      </c>
      <c r="U212" s="8" t="str">
        <f t="shared" si="26"/>
        <v/>
      </c>
      <c r="V212" s="7"/>
      <c r="W212" s="7"/>
      <c r="X212" s="7"/>
      <c r="Y212" s="8" t="str">
        <f t="shared" si="27"/>
        <v/>
      </c>
      <c r="Z212" s="8" t="str">
        <f t="shared" si="28"/>
        <v/>
      </c>
      <c r="AA212" s="8" t="str">
        <f t="shared" si="29"/>
        <v/>
      </c>
      <c r="AB212" s="7"/>
      <c r="AC212" s="8" t="str">
        <f t="shared" si="30"/>
        <v/>
      </c>
      <c r="AD212" s="8" t="str">
        <f t="shared" si="31"/>
        <v/>
      </c>
    </row>
    <row r="213" spans="1:30" x14ac:dyDescent="0.35">
      <c r="A213" s="6"/>
      <c r="B213" s="6"/>
      <c r="C213" s="6"/>
      <c r="F213" s="6"/>
      <c r="G213" s="6"/>
      <c r="L213" s="7"/>
      <c r="M213" s="7"/>
      <c r="N213" s="7"/>
      <c r="O213" s="7"/>
      <c r="P213" s="7"/>
      <c r="Q213" s="7"/>
      <c r="R213" s="7"/>
      <c r="S213" s="8" t="str">
        <f t="shared" si="24"/>
        <v/>
      </c>
      <c r="T213" s="8" t="str">
        <f t="shared" si="25"/>
        <v/>
      </c>
      <c r="U213" s="8" t="str">
        <f t="shared" si="26"/>
        <v/>
      </c>
      <c r="V213" s="7"/>
      <c r="W213" s="7"/>
      <c r="X213" s="7"/>
      <c r="Y213" s="8" t="str">
        <f t="shared" si="27"/>
        <v/>
      </c>
      <c r="Z213" s="8" t="str">
        <f t="shared" si="28"/>
        <v/>
      </c>
      <c r="AA213" s="8" t="str">
        <f t="shared" si="29"/>
        <v/>
      </c>
      <c r="AB213" s="7"/>
      <c r="AC213" s="8" t="str">
        <f t="shared" si="30"/>
        <v/>
      </c>
      <c r="AD213" s="8" t="str">
        <f t="shared" si="31"/>
        <v/>
      </c>
    </row>
    <row r="214" spans="1:30" x14ac:dyDescent="0.35">
      <c r="A214" s="6"/>
      <c r="B214" s="6"/>
      <c r="C214" s="6"/>
      <c r="F214" s="6"/>
      <c r="G214" s="6"/>
      <c r="L214" s="7"/>
      <c r="M214" s="7"/>
      <c r="N214" s="7"/>
      <c r="O214" s="7"/>
      <c r="P214" s="7"/>
      <c r="Q214" s="7"/>
      <c r="R214" s="7"/>
      <c r="S214" s="8" t="str">
        <f t="shared" si="24"/>
        <v/>
      </c>
      <c r="T214" s="8" t="str">
        <f t="shared" si="25"/>
        <v/>
      </c>
      <c r="U214" s="8" t="str">
        <f t="shared" si="26"/>
        <v/>
      </c>
      <c r="V214" s="7"/>
      <c r="W214" s="7"/>
      <c r="X214" s="7"/>
      <c r="Y214" s="8" t="str">
        <f t="shared" si="27"/>
        <v/>
      </c>
      <c r="Z214" s="8" t="str">
        <f t="shared" si="28"/>
        <v/>
      </c>
      <c r="AA214" s="8" t="str">
        <f t="shared" si="29"/>
        <v/>
      </c>
      <c r="AB214" s="7"/>
      <c r="AC214" s="8" t="str">
        <f t="shared" si="30"/>
        <v/>
      </c>
      <c r="AD214" s="8" t="str">
        <f t="shared" si="31"/>
        <v/>
      </c>
    </row>
    <row r="215" spans="1:30" x14ac:dyDescent="0.35">
      <c r="A215" s="6"/>
      <c r="B215" s="6"/>
      <c r="C215" s="6"/>
      <c r="F215" s="6"/>
      <c r="G215" s="6"/>
      <c r="L215" s="7"/>
      <c r="M215" s="7"/>
      <c r="N215" s="7"/>
      <c r="O215" s="7"/>
      <c r="P215" s="7"/>
      <c r="Q215" s="7"/>
      <c r="R215" s="7"/>
      <c r="S215" s="8" t="str">
        <f t="shared" si="24"/>
        <v/>
      </c>
      <c r="T215" s="8" t="str">
        <f t="shared" si="25"/>
        <v/>
      </c>
      <c r="U215" s="8" t="str">
        <f t="shared" si="26"/>
        <v/>
      </c>
      <c r="V215" s="7"/>
      <c r="W215" s="7"/>
      <c r="X215" s="7"/>
      <c r="Y215" s="8" t="str">
        <f t="shared" si="27"/>
        <v/>
      </c>
      <c r="Z215" s="8" t="str">
        <f t="shared" si="28"/>
        <v/>
      </c>
      <c r="AA215" s="8" t="str">
        <f t="shared" si="29"/>
        <v/>
      </c>
      <c r="AB215" s="7"/>
      <c r="AC215" s="8" t="str">
        <f t="shared" si="30"/>
        <v/>
      </c>
      <c r="AD215" s="8" t="str">
        <f t="shared" si="31"/>
        <v/>
      </c>
    </row>
    <row r="216" spans="1:30" x14ac:dyDescent="0.35">
      <c r="A216" s="6"/>
      <c r="B216" s="6"/>
      <c r="C216" s="6"/>
      <c r="F216" s="6"/>
      <c r="G216" s="6"/>
      <c r="L216" s="7"/>
      <c r="M216" s="7"/>
      <c r="N216" s="7"/>
      <c r="O216" s="7"/>
      <c r="P216" s="7"/>
      <c r="Q216" s="7"/>
      <c r="R216" s="7"/>
      <c r="S216" s="8" t="str">
        <f t="shared" si="24"/>
        <v/>
      </c>
      <c r="T216" s="8" t="str">
        <f t="shared" si="25"/>
        <v/>
      </c>
      <c r="U216" s="8" t="str">
        <f t="shared" si="26"/>
        <v/>
      </c>
      <c r="V216" s="7"/>
      <c r="W216" s="7"/>
      <c r="X216" s="7"/>
      <c r="Y216" s="8" t="str">
        <f t="shared" si="27"/>
        <v/>
      </c>
      <c r="Z216" s="8" t="str">
        <f t="shared" si="28"/>
        <v/>
      </c>
      <c r="AA216" s="8" t="str">
        <f t="shared" si="29"/>
        <v/>
      </c>
      <c r="AB216" s="7"/>
      <c r="AC216" s="8" t="str">
        <f t="shared" si="30"/>
        <v/>
      </c>
      <c r="AD216" s="8" t="str">
        <f t="shared" si="31"/>
        <v/>
      </c>
    </row>
    <row r="217" spans="1:30" x14ac:dyDescent="0.35">
      <c r="A217" s="6"/>
      <c r="B217" s="6"/>
      <c r="C217" s="6"/>
      <c r="F217" s="6"/>
      <c r="G217" s="6"/>
      <c r="L217" s="7"/>
      <c r="M217" s="7"/>
      <c r="N217" s="7"/>
      <c r="O217" s="7"/>
      <c r="P217" s="7"/>
      <c r="Q217" s="7"/>
      <c r="R217" s="7"/>
      <c r="S217" s="8" t="str">
        <f t="shared" si="24"/>
        <v/>
      </c>
      <c r="T217" s="8" t="str">
        <f t="shared" si="25"/>
        <v/>
      </c>
      <c r="U217" s="8" t="str">
        <f t="shared" si="26"/>
        <v/>
      </c>
      <c r="V217" s="7"/>
      <c r="W217" s="7"/>
      <c r="X217" s="7"/>
      <c r="Y217" s="8" t="str">
        <f t="shared" si="27"/>
        <v/>
      </c>
      <c r="Z217" s="8" t="str">
        <f t="shared" si="28"/>
        <v/>
      </c>
      <c r="AA217" s="8" t="str">
        <f t="shared" si="29"/>
        <v/>
      </c>
      <c r="AB217" s="7"/>
      <c r="AC217" s="8" t="str">
        <f t="shared" si="30"/>
        <v/>
      </c>
      <c r="AD217" s="8" t="str">
        <f t="shared" si="31"/>
        <v/>
      </c>
    </row>
    <row r="218" spans="1:30" x14ac:dyDescent="0.35">
      <c r="A218" s="6"/>
      <c r="B218" s="6"/>
      <c r="C218" s="6"/>
      <c r="F218" s="6"/>
      <c r="G218" s="6"/>
      <c r="L218" s="7"/>
      <c r="M218" s="7"/>
      <c r="N218" s="7"/>
      <c r="O218" s="7"/>
      <c r="P218" s="7"/>
      <c r="Q218" s="7"/>
      <c r="R218" s="7"/>
      <c r="S218" s="8" t="str">
        <f t="shared" si="24"/>
        <v/>
      </c>
      <c r="T218" s="8" t="str">
        <f t="shared" si="25"/>
        <v/>
      </c>
      <c r="U218" s="8" t="str">
        <f t="shared" si="26"/>
        <v/>
      </c>
      <c r="V218" s="7"/>
      <c r="W218" s="7"/>
      <c r="X218" s="7"/>
      <c r="Y218" s="8" t="str">
        <f t="shared" si="27"/>
        <v/>
      </c>
      <c r="Z218" s="8" t="str">
        <f t="shared" si="28"/>
        <v/>
      </c>
      <c r="AA218" s="8" t="str">
        <f t="shared" si="29"/>
        <v/>
      </c>
      <c r="AB218" s="7"/>
      <c r="AC218" s="8" t="str">
        <f t="shared" si="30"/>
        <v/>
      </c>
      <c r="AD218" s="8" t="str">
        <f t="shared" si="31"/>
        <v/>
      </c>
    </row>
    <row r="219" spans="1:30" x14ac:dyDescent="0.35">
      <c r="A219" s="6"/>
      <c r="B219" s="6"/>
      <c r="C219" s="6"/>
      <c r="F219" s="6"/>
      <c r="G219" s="6"/>
      <c r="L219" s="7"/>
      <c r="M219" s="7"/>
      <c r="N219" s="7"/>
      <c r="O219" s="7"/>
      <c r="P219" s="7"/>
      <c r="Q219" s="7"/>
      <c r="R219" s="7"/>
      <c r="S219" s="8" t="str">
        <f t="shared" si="24"/>
        <v/>
      </c>
      <c r="T219" s="8" t="str">
        <f t="shared" si="25"/>
        <v/>
      </c>
      <c r="U219" s="8" t="str">
        <f t="shared" si="26"/>
        <v/>
      </c>
      <c r="V219" s="7"/>
      <c r="W219" s="7"/>
      <c r="X219" s="7"/>
      <c r="Y219" s="8" t="str">
        <f t="shared" si="27"/>
        <v/>
      </c>
      <c r="Z219" s="8" t="str">
        <f t="shared" si="28"/>
        <v/>
      </c>
      <c r="AA219" s="8" t="str">
        <f t="shared" si="29"/>
        <v/>
      </c>
      <c r="AB219" s="7"/>
      <c r="AC219" s="8" t="str">
        <f t="shared" si="30"/>
        <v/>
      </c>
      <c r="AD219" s="8" t="str">
        <f t="shared" si="31"/>
        <v/>
      </c>
    </row>
    <row r="220" spans="1:30" x14ac:dyDescent="0.35">
      <c r="A220" s="6"/>
      <c r="B220" s="6"/>
      <c r="C220" s="6"/>
      <c r="F220" s="6"/>
      <c r="G220" s="6"/>
      <c r="L220" s="7"/>
      <c r="M220" s="7"/>
      <c r="N220" s="7"/>
      <c r="O220" s="7"/>
      <c r="P220" s="7"/>
      <c r="Q220" s="7"/>
      <c r="R220" s="7"/>
      <c r="S220" s="8" t="str">
        <f t="shared" si="24"/>
        <v/>
      </c>
      <c r="T220" s="8" t="str">
        <f t="shared" si="25"/>
        <v/>
      </c>
      <c r="U220" s="8" t="str">
        <f t="shared" si="26"/>
        <v/>
      </c>
      <c r="V220" s="7"/>
      <c r="W220" s="7"/>
      <c r="X220" s="7"/>
      <c r="Y220" s="8" t="str">
        <f t="shared" si="27"/>
        <v/>
      </c>
      <c r="Z220" s="8" t="str">
        <f t="shared" si="28"/>
        <v/>
      </c>
      <c r="AA220" s="8" t="str">
        <f t="shared" si="29"/>
        <v/>
      </c>
      <c r="AB220" s="7"/>
      <c r="AC220" s="8" t="str">
        <f t="shared" si="30"/>
        <v/>
      </c>
      <c r="AD220" s="8" t="str">
        <f t="shared" si="31"/>
        <v/>
      </c>
    </row>
    <row r="221" spans="1:30" x14ac:dyDescent="0.35">
      <c r="A221" s="6"/>
      <c r="B221" s="6"/>
      <c r="C221" s="6"/>
      <c r="F221" s="6"/>
      <c r="G221" s="6"/>
      <c r="L221" s="7"/>
      <c r="M221" s="7"/>
      <c r="N221" s="7"/>
      <c r="O221" s="7"/>
      <c r="P221" s="7"/>
      <c r="Q221" s="7"/>
      <c r="R221" s="7"/>
      <c r="S221" s="8" t="str">
        <f t="shared" si="24"/>
        <v/>
      </c>
      <c r="T221" s="8" t="str">
        <f t="shared" si="25"/>
        <v/>
      </c>
      <c r="U221" s="8" t="str">
        <f t="shared" si="26"/>
        <v/>
      </c>
      <c r="V221" s="7"/>
      <c r="W221" s="7"/>
      <c r="X221" s="7"/>
      <c r="Y221" s="8" t="str">
        <f t="shared" si="27"/>
        <v/>
      </c>
      <c r="Z221" s="8" t="str">
        <f t="shared" si="28"/>
        <v/>
      </c>
      <c r="AA221" s="8" t="str">
        <f t="shared" si="29"/>
        <v/>
      </c>
      <c r="AB221" s="7"/>
      <c r="AC221" s="8" t="str">
        <f t="shared" si="30"/>
        <v/>
      </c>
      <c r="AD221" s="8" t="str">
        <f t="shared" si="31"/>
        <v/>
      </c>
    </row>
    <row r="222" spans="1:30" x14ac:dyDescent="0.35">
      <c r="A222" s="6"/>
      <c r="B222" s="6"/>
      <c r="C222" s="6"/>
      <c r="F222" s="6"/>
      <c r="G222" s="6"/>
      <c r="L222" s="7"/>
      <c r="M222" s="7"/>
      <c r="N222" s="7"/>
      <c r="O222" s="7"/>
      <c r="P222" s="7"/>
      <c r="Q222" s="7"/>
      <c r="R222" s="7"/>
      <c r="S222" s="8" t="str">
        <f t="shared" si="24"/>
        <v/>
      </c>
      <c r="T222" s="8" t="str">
        <f t="shared" si="25"/>
        <v/>
      </c>
      <c r="U222" s="8" t="str">
        <f t="shared" si="26"/>
        <v/>
      </c>
      <c r="V222" s="7"/>
      <c r="W222" s="7"/>
      <c r="X222" s="7"/>
      <c r="Y222" s="8" t="str">
        <f t="shared" si="27"/>
        <v/>
      </c>
      <c r="Z222" s="8" t="str">
        <f t="shared" si="28"/>
        <v/>
      </c>
      <c r="AA222" s="8" t="str">
        <f t="shared" si="29"/>
        <v/>
      </c>
      <c r="AB222" s="7"/>
      <c r="AC222" s="8" t="str">
        <f t="shared" si="30"/>
        <v/>
      </c>
      <c r="AD222" s="8" t="str">
        <f t="shared" si="31"/>
        <v/>
      </c>
    </row>
    <row r="223" spans="1:30" x14ac:dyDescent="0.35">
      <c r="A223" s="6"/>
      <c r="B223" s="6"/>
      <c r="C223" s="6"/>
      <c r="F223" s="6"/>
      <c r="G223" s="6"/>
      <c r="L223" s="7"/>
      <c r="M223" s="7"/>
      <c r="N223" s="7"/>
      <c r="O223" s="7"/>
      <c r="P223" s="7"/>
      <c r="Q223" s="7"/>
      <c r="R223" s="7"/>
      <c r="S223" s="8" t="str">
        <f t="shared" si="24"/>
        <v/>
      </c>
      <c r="T223" s="8" t="str">
        <f t="shared" si="25"/>
        <v/>
      </c>
      <c r="U223" s="8" t="str">
        <f t="shared" si="26"/>
        <v/>
      </c>
      <c r="V223" s="7"/>
      <c r="W223" s="7"/>
      <c r="X223" s="7"/>
      <c r="Y223" s="8" t="str">
        <f t="shared" si="27"/>
        <v/>
      </c>
      <c r="Z223" s="8" t="str">
        <f t="shared" si="28"/>
        <v/>
      </c>
      <c r="AA223" s="8" t="str">
        <f t="shared" si="29"/>
        <v/>
      </c>
      <c r="AB223" s="7"/>
      <c r="AC223" s="8" t="str">
        <f t="shared" si="30"/>
        <v/>
      </c>
      <c r="AD223" s="8" t="str">
        <f t="shared" si="31"/>
        <v/>
      </c>
    </row>
    <row r="224" spans="1:30" x14ac:dyDescent="0.35">
      <c r="A224" s="6"/>
      <c r="B224" s="6"/>
      <c r="C224" s="6"/>
      <c r="F224" s="6"/>
      <c r="G224" s="6"/>
      <c r="L224" s="7"/>
      <c r="M224" s="7"/>
      <c r="N224" s="7"/>
      <c r="O224" s="7"/>
      <c r="P224" s="7"/>
      <c r="Q224" s="7"/>
      <c r="R224" s="7"/>
      <c r="S224" s="8" t="str">
        <f t="shared" si="24"/>
        <v/>
      </c>
      <c r="T224" s="8" t="str">
        <f t="shared" si="25"/>
        <v/>
      </c>
      <c r="U224" s="8" t="str">
        <f t="shared" si="26"/>
        <v/>
      </c>
      <c r="V224" s="7"/>
      <c r="W224" s="7"/>
      <c r="X224" s="7"/>
      <c r="Y224" s="8" t="str">
        <f t="shared" si="27"/>
        <v/>
      </c>
      <c r="Z224" s="8" t="str">
        <f t="shared" si="28"/>
        <v/>
      </c>
      <c r="AA224" s="8" t="str">
        <f t="shared" si="29"/>
        <v/>
      </c>
      <c r="AB224" s="7"/>
      <c r="AC224" s="8" t="str">
        <f t="shared" si="30"/>
        <v/>
      </c>
      <c r="AD224" s="8" t="str">
        <f t="shared" si="31"/>
        <v/>
      </c>
    </row>
    <row r="225" spans="1:30" x14ac:dyDescent="0.35">
      <c r="A225" s="6"/>
      <c r="B225" s="6"/>
      <c r="C225" s="6"/>
      <c r="F225" s="6"/>
      <c r="G225" s="6"/>
      <c r="L225" s="7"/>
      <c r="M225" s="7"/>
      <c r="N225" s="7"/>
      <c r="O225" s="7"/>
      <c r="P225" s="7"/>
      <c r="Q225" s="7"/>
      <c r="R225" s="7"/>
      <c r="S225" s="8" t="str">
        <f t="shared" si="24"/>
        <v/>
      </c>
      <c r="T225" s="8" t="str">
        <f t="shared" si="25"/>
        <v/>
      </c>
      <c r="U225" s="8" t="str">
        <f t="shared" si="26"/>
        <v/>
      </c>
      <c r="V225" s="7"/>
      <c r="W225" s="7"/>
      <c r="X225" s="7"/>
      <c r="Y225" s="8" t="str">
        <f t="shared" si="27"/>
        <v/>
      </c>
      <c r="Z225" s="8" t="str">
        <f t="shared" si="28"/>
        <v/>
      </c>
      <c r="AA225" s="8" t="str">
        <f t="shared" si="29"/>
        <v/>
      </c>
      <c r="AB225" s="7"/>
      <c r="AC225" s="8" t="str">
        <f t="shared" si="30"/>
        <v/>
      </c>
      <c r="AD225" s="8" t="str">
        <f t="shared" si="31"/>
        <v/>
      </c>
    </row>
    <row r="226" spans="1:30" x14ac:dyDescent="0.35">
      <c r="A226" s="6"/>
      <c r="B226" s="6"/>
      <c r="C226" s="6"/>
      <c r="F226" s="6"/>
      <c r="G226" s="6"/>
      <c r="L226" s="7"/>
      <c r="M226" s="7"/>
      <c r="N226" s="7"/>
      <c r="O226" s="7"/>
      <c r="P226" s="7"/>
      <c r="Q226" s="7"/>
      <c r="R226" s="7"/>
      <c r="S226" s="8" t="str">
        <f t="shared" si="24"/>
        <v/>
      </c>
      <c r="T226" s="8" t="str">
        <f t="shared" si="25"/>
        <v/>
      </c>
      <c r="U226" s="8" t="str">
        <f t="shared" si="26"/>
        <v/>
      </c>
      <c r="V226" s="7"/>
      <c r="W226" s="7"/>
      <c r="X226" s="7"/>
      <c r="Y226" s="8" t="str">
        <f t="shared" si="27"/>
        <v/>
      </c>
      <c r="Z226" s="8" t="str">
        <f t="shared" si="28"/>
        <v/>
      </c>
      <c r="AA226" s="8" t="str">
        <f t="shared" si="29"/>
        <v/>
      </c>
      <c r="AB226" s="7"/>
      <c r="AC226" s="8" t="str">
        <f t="shared" si="30"/>
        <v/>
      </c>
      <c r="AD226" s="8" t="str">
        <f t="shared" si="31"/>
        <v/>
      </c>
    </row>
    <row r="227" spans="1:30" x14ac:dyDescent="0.35">
      <c r="A227" s="6"/>
      <c r="B227" s="6"/>
      <c r="C227" s="6"/>
      <c r="F227" s="6"/>
      <c r="G227" s="6"/>
      <c r="L227" s="7"/>
      <c r="M227" s="7"/>
      <c r="N227" s="7"/>
      <c r="O227" s="7"/>
      <c r="P227" s="7"/>
      <c r="Q227" s="7"/>
      <c r="R227" s="7"/>
      <c r="S227" s="8" t="str">
        <f t="shared" si="24"/>
        <v/>
      </c>
      <c r="T227" s="8" t="str">
        <f t="shared" si="25"/>
        <v/>
      </c>
      <c r="U227" s="8" t="str">
        <f t="shared" si="26"/>
        <v/>
      </c>
      <c r="V227" s="7"/>
      <c r="W227" s="7"/>
      <c r="X227" s="7"/>
      <c r="Y227" s="8" t="str">
        <f t="shared" si="27"/>
        <v/>
      </c>
      <c r="Z227" s="8" t="str">
        <f t="shared" si="28"/>
        <v/>
      </c>
      <c r="AA227" s="8" t="str">
        <f t="shared" si="29"/>
        <v/>
      </c>
      <c r="AB227" s="7"/>
      <c r="AC227" s="8" t="str">
        <f t="shared" si="30"/>
        <v/>
      </c>
      <c r="AD227" s="8" t="str">
        <f t="shared" si="31"/>
        <v/>
      </c>
    </row>
    <row r="228" spans="1:30" x14ac:dyDescent="0.35">
      <c r="A228" s="6"/>
      <c r="B228" s="6"/>
      <c r="C228" s="6"/>
      <c r="F228" s="6"/>
      <c r="G228" s="6"/>
      <c r="L228" s="7"/>
      <c r="M228" s="7"/>
      <c r="N228" s="7"/>
      <c r="O228" s="7"/>
      <c r="P228" s="7"/>
      <c r="Q228" s="7"/>
      <c r="R228" s="7"/>
      <c r="S228" s="8" t="str">
        <f t="shared" si="24"/>
        <v/>
      </c>
      <c r="T228" s="8" t="str">
        <f t="shared" si="25"/>
        <v/>
      </c>
      <c r="U228" s="8" t="str">
        <f t="shared" si="26"/>
        <v/>
      </c>
      <c r="V228" s="7"/>
      <c r="W228" s="7"/>
      <c r="X228" s="7"/>
      <c r="Y228" s="8" t="str">
        <f t="shared" si="27"/>
        <v/>
      </c>
      <c r="Z228" s="8" t="str">
        <f t="shared" si="28"/>
        <v/>
      </c>
      <c r="AA228" s="8" t="str">
        <f t="shared" si="29"/>
        <v/>
      </c>
      <c r="AB228" s="7"/>
      <c r="AC228" s="8" t="str">
        <f t="shared" si="30"/>
        <v/>
      </c>
      <c r="AD228" s="8" t="str">
        <f t="shared" si="31"/>
        <v/>
      </c>
    </row>
    <row r="229" spans="1:30" x14ac:dyDescent="0.35">
      <c r="A229" s="6"/>
      <c r="B229" s="6"/>
      <c r="C229" s="6"/>
      <c r="F229" s="6"/>
      <c r="G229" s="6"/>
      <c r="L229" s="7"/>
      <c r="M229" s="7"/>
      <c r="N229" s="7"/>
      <c r="O229" s="7"/>
      <c r="P229" s="7"/>
      <c r="Q229" s="7"/>
      <c r="R229" s="7"/>
      <c r="S229" s="8" t="str">
        <f t="shared" si="24"/>
        <v/>
      </c>
      <c r="T229" s="8" t="str">
        <f t="shared" si="25"/>
        <v/>
      </c>
      <c r="U229" s="8" t="str">
        <f t="shared" si="26"/>
        <v/>
      </c>
      <c r="V229" s="7"/>
      <c r="W229" s="7"/>
      <c r="X229" s="7"/>
      <c r="Y229" s="8" t="str">
        <f t="shared" si="27"/>
        <v/>
      </c>
      <c r="Z229" s="8" t="str">
        <f t="shared" si="28"/>
        <v/>
      </c>
      <c r="AA229" s="8" t="str">
        <f t="shared" si="29"/>
        <v/>
      </c>
      <c r="AB229" s="7"/>
      <c r="AC229" s="8" t="str">
        <f t="shared" si="30"/>
        <v/>
      </c>
      <c r="AD229" s="8" t="str">
        <f t="shared" si="31"/>
        <v/>
      </c>
    </row>
    <row r="230" spans="1:30" x14ac:dyDescent="0.35">
      <c r="A230" s="6"/>
      <c r="B230" s="6"/>
      <c r="C230" s="6"/>
      <c r="F230" s="6"/>
      <c r="G230" s="6"/>
      <c r="L230" s="7"/>
      <c r="M230" s="7"/>
      <c r="N230" s="7"/>
      <c r="O230" s="7"/>
      <c r="P230" s="7"/>
      <c r="Q230" s="7"/>
      <c r="R230" s="7"/>
      <c r="S230" s="8" t="str">
        <f t="shared" si="24"/>
        <v/>
      </c>
      <c r="T230" s="8" t="str">
        <f t="shared" si="25"/>
        <v/>
      </c>
      <c r="U230" s="8" t="str">
        <f t="shared" si="26"/>
        <v/>
      </c>
      <c r="V230" s="7"/>
      <c r="W230" s="7"/>
      <c r="X230" s="7"/>
      <c r="Y230" s="8" t="str">
        <f t="shared" si="27"/>
        <v/>
      </c>
      <c r="Z230" s="8" t="str">
        <f t="shared" si="28"/>
        <v/>
      </c>
      <c r="AA230" s="8" t="str">
        <f t="shared" si="29"/>
        <v/>
      </c>
      <c r="AB230" s="7"/>
      <c r="AC230" s="8" t="str">
        <f t="shared" si="30"/>
        <v/>
      </c>
      <c r="AD230" s="8" t="str">
        <f t="shared" si="31"/>
        <v/>
      </c>
    </row>
    <row r="231" spans="1:30" x14ac:dyDescent="0.35">
      <c r="A231" s="6"/>
      <c r="B231" s="6"/>
      <c r="C231" s="6"/>
      <c r="F231" s="6"/>
      <c r="G231" s="6"/>
      <c r="L231" s="7"/>
      <c r="M231" s="7"/>
      <c r="N231" s="7"/>
      <c r="O231" s="7"/>
      <c r="P231" s="7"/>
      <c r="Q231" s="7"/>
      <c r="R231" s="7"/>
      <c r="S231" s="8" t="str">
        <f t="shared" si="24"/>
        <v/>
      </c>
      <c r="T231" s="8" t="str">
        <f t="shared" si="25"/>
        <v/>
      </c>
      <c r="U231" s="8" t="str">
        <f t="shared" si="26"/>
        <v/>
      </c>
      <c r="V231" s="7"/>
      <c r="W231" s="7"/>
      <c r="X231" s="7"/>
      <c r="Y231" s="8" t="str">
        <f t="shared" si="27"/>
        <v/>
      </c>
      <c r="Z231" s="8" t="str">
        <f t="shared" si="28"/>
        <v/>
      </c>
      <c r="AA231" s="8" t="str">
        <f t="shared" si="29"/>
        <v/>
      </c>
      <c r="AB231" s="7"/>
      <c r="AC231" s="8" t="str">
        <f t="shared" si="30"/>
        <v/>
      </c>
      <c r="AD231" s="8" t="str">
        <f t="shared" si="31"/>
        <v/>
      </c>
    </row>
    <row r="232" spans="1:30" x14ac:dyDescent="0.35">
      <c r="A232" s="6"/>
      <c r="B232" s="6"/>
      <c r="C232" s="6"/>
      <c r="F232" s="6"/>
      <c r="G232" s="6"/>
      <c r="L232" s="7"/>
      <c r="M232" s="7"/>
      <c r="N232" s="7"/>
      <c r="O232" s="7"/>
      <c r="P232" s="7"/>
      <c r="Q232" s="7"/>
      <c r="R232" s="7"/>
      <c r="S232" s="8" t="str">
        <f t="shared" si="24"/>
        <v/>
      </c>
      <c r="T232" s="8" t="str">
        <f t="shared" si="25"/>
        <v/>
      </c>
      <c r="U232" s="8" t="str">
        <f t="shared" si="26"/>
        <v/>
      </c>
      <c r="V232" s="7"/>
      <c r="W232" s="7"/>
      <c r="X232" s="7"/>
      <c r="Y232" s="8" t="str">
        <f t="shared" si="27"/>
        <v/>
      </c>
      <c r="Z232" s="8" t="str">
        <f t="shared" si="28"/>
        <v/>
      </c>
      <c r="AA232" s="8" t="str">
        <f t="shared" si="29"/>
        <v/>
      </c>
      <c r="AB232" s="7"/>
      <c r="AC232" s="8" t="str">
        <f t="shared" si="30"/>
        <v/>
      </c>
      <c r="AD232" s="8" t="str">
        <f t="shared" si="31"/>
        <v/>
      </c>
    </row>
    <row r="233" spans="1:30" x14ac:dyDescent="0.35">
      <c r="A233" s="6"/>
      <c r="B233" s="6"/>
      <c r="C233" s="6"/>
      <c r="F233" s="6"/>
      <c r="G233" s="6"/>
      <c r="L233" s="7"/>
      <c r="M233" s="7"/>
      <c r="N233" s="7"/>
      <c r="O233" s="7"/>
      <c r="P233" s="7"/>
      <c r="Q233" s="7"/>
      <c r="R233" s="7"/>
      <c r="S233" s="8" t="str">
        <f t="shared" si="24"/>
        <v/>
      </c>
      <c r="T233" s="8" t="str">
        <f t="shared" si="25"/>
        <v/>
      </c>
      <c r="U233" s="8" t="str">
        <f t="shared" si="26"/>
        <v/>
      </c>
      <c r="V233" s="7"/>
      <c r="W233" s="7"/>
      <c r="X233" s="7"/>
      <c r="Y233" s="8" t="str">
        <f t="shared" si="27"/>
        <v/>
      </c>
      <c r="Z233" s="8" t="str">
        <f t="shared" si="28"/>
        <v/>
      </c>
      <c r="AA233" s="8" t="str">
        <f t="shared" si="29"/>
        <v/>
      </c>
      <c r="AB233" s="7"/>
      <c r="AC233" s="8" t="str">
        <f t="shared" si="30"/>
        <v/>
      </c>
      <c r="AD233" s="8" t="str">
        <f t="shared" si="31"/>
        <v/>
      </c>
    </row>
    <row r="234" spans="1:30" x14ac:dyDescent="0.35">
      <c r="A234" s="6"/>
      <c r="B234" s="6"/>
      <c r="C234" s="6"/>
      <c r="F234" s="6"/>
      <c r="G234" s="6"/>
      <c r="L234" s="7"/>
      <c r="M234" s="7"/>
      <c r="N234" s="7"/>
      <c r="O234" s="7"/>
      <c r="P234" s="7"/>
      <c r="Q234" s="7"/>
      <c r="R234" s="7"/>
      <c r="S234" s="8" t="str">
        <f t="shared" si="24"/>
        <v/>
      </c>
      <c r="T234" s="8" t="str">
        <f t="shared" si="25"/>
        <v/>
      </c>
      <c r="U234" s="8" t="str">
        <f t="shared" si="26"/>
        <v/>
      </c>
      <c r="V234" s="7"/>
      <c r="W234" s="7"/>
      <c r="X234" s="7"/>
      <c r="Y234" s="8" t="str">
        <f t="shared" si="27"/>
        <v/>
      </c>
      <c r="Z234" s="8" t="str">
        <f t="shared" si="28"/>
        <v/>
      </c>
      <c r="AA234" s="8" t="str">
        <f t="shared" si="29"/>
        <v/>
      </c>
      <c r="AB234" s="7"/>
      <c r="AC234" s="8" t="str">
        <f t="shared" si="30"/>
        <v/>
      </c>
      <c r="AD234" s="8" t="str">
        <f t="shared" si="31"/>
        <v/>
      </c>
    </row>
    <row r="235" spans="1:30" x14ac:dyDescent="0.35">
      <c r="A235" s="6"/>
      <c r="B235" s="6"/>
      <c r="C235" s="6"/>
      <c r="F235" s="6"/>
      <c r="G235" s="6"/>
      <c r="L235" s="7"/>
      <c r="M235" s="7"/>
      <c r="N235" s="7"/>
      <c r="O235" s="7"/>
      <c r="P235" s="7"/>
      <c r="Q235" s="7"/>
      <c r="R235" s="7"/>
      <c r="S235" s="8" t="str">
        <f t="shared" si="24"/>
        <v/>
      </c>
      <c r="T235" s="8" t="str">
        <f t="shared" si="25"/>
        <v/>
      </c>
      <c r="U235" s="8" t="str">
        <f t="shared" si="26"/>
        <v/>
      </c>
      <c r="V235" s="7"/>
      <c r="W235" s="7"/>
      <c r="X235" s="7"/>
      <c r="Y235" s="8" t="str">
        <f t="shared" si="27"/>
        <v/>
      </c>
      <c r="Z235" s="8" t="str">
        <f t="shared" si="28"/>
        <v/>
      </c>
      <c r="AA235" s="8" t="str">
        <f t="shared" si="29"/>
        <v/>
      </c>
      <c r="AB235" s="7"/>
      <c r="AC235" s="8" t="str">
        <f t="shared" si="30"/>
        <v/>
      </c>
      <c r="AD235" s="8" t="str">
        <f t="shared" si="31"/>
        <v/>
      </c>
    </row>
    <row r="236" spans="1:30" x14ac:dyDescent="0.35">
      <c r="A236" s="6"/>
      <c r="B236" s="6"/>
      <c r="C236" s="6"/>
      <c r="F236" s="6"/>
      <c r="G236" s="6"/>
      <c r="L236" s="7"/>
      <c r="M236" s="7"/>
      <c r="N236" s="7"/>
      <c r="O236" s="7"/>
      <c r="P236" s="7"/>
      <c r="Q236" s="7"/>
      <c r="R236" s="7"/>
      <c r="S236" s="8" t="str">
        <f t="shared" si="24"/>
        <v/>
      </c>
      <c r="T236" s="8" t="str">
        <f t="shared" si="25"/>
        <v/>
      </c>
      <c r="U236" s="8" t="str">
        <f t="shared" si="26"/>
        <v/>
      </c>
      <c r="V236" s="7"/>
      <c r="W236" s="7"/>
      <c r="X236" s="7"/>
      <c r="Y236" s="8" t="str">
        <f t="shared" si="27"/>
        <v/>
      </c>
      <c r="Z236" s="8" t="str">
        <f t="shared" si="28"/>
        <v/>
      </c>
      <c r="AA236" s="8" t="str">
        <f t="shared" si="29"/>
        <v/>
      </c>
      <c r="AB236" s="7"/>
      <c r="AC236" s="8" t="str">
        <f t="shared" si="30"/>
        <v/>
      </c>
      <c r="AD236" s="8" t="str">
        <f t="shared" si="31"/>
        <v/>
      </c>
    </row>
    <row r="237" spans="1:30" x14ac:dyDescent="0.35">
      <c r="A237" s="6"/>
      <c r="B237" s="6"/>
      <c r="C237" s="6"/>
      <c r="F237" s="6"/>
      <c r="G237" s="6"/>
      <c r="L237" s="7"/>
      <c r="M237" s="7"/>
      <c r="N237" s="7"/>
      <c r="O237" s="7"/>
      <c r="P237" s="7"/>
      <c r="Q237" s="7"/>
      <c r="R237" s="7"/>
      <c r="S237" s="8" t="str">
        <f t="shared" si="24"/>
        <v/>
      </c>
      <c r="T237" s="8" t="str">
        <f t="shared" si="25"/>
        <v/>
      </c>
      <c r="U237" s="8" t="str">
        <f t="shared" si="26"/>
        <v/>
      </c>
      <c r="V237" s="7"/>
      <c r="W237" s="7"/>
      <c r="X237" s="7"/>
      <c r="Y237" s="8" t="str">
        <f t="shared" si="27"/>
        <v/>
      </c>
      <c r="Z237" s="8" t="str">
        <f t="shared" si="28"/>
        <v/>
      </c>
      <c r="AA237" s="8" t="str">
        <f t="shared" si="29"/>
        <v/>
      </c>
      <c r="AB237" s="7"/>
      <c r="AC237" s="8" t="str">
        <f t="shared" si="30"/>
        <v/>
      </c>
      <c r="AD237" s="8" t="str">
        <f t="shared" si="31"/>
        <v/>
      </c>
    </row>
    <row r="238" spans="1:30" x14ac:dyDescent="0.35">
      <c r="A238" s="6"/>
      <c r="B238" s="6"/>
      <c r="C238" s="6"/>
      <c r="F238" s="6"/>
      <c r="G238" s="6"/>
      <c r="L238" s="7"/>
      <c r="M238" s="7"/>
      <c r="N238" s="7"/>
      <c r="O238" s="7"/>
      <c r="P238" s="7"/>
      <c r="Q238" s="7"/>
      <c r="R238" s="7"/>
      <c r="S238" s="8" t="str">
        <f t="shared" si="24"/>
        <v/>
      </c>
      <c r="T238" s="8" t="str">
        <f t="shared" si="25"/>
        <v/>
      </c>
      <c r="U238" s="8" t="str">
        <f t="shared" si="26"/>
        <v/>
      </c>
      <c r="V238" s="7"/>
      <c r="W238" s="7"/>
      <c r="X238" s="7"/>
      <c r="Y238" s="8" t="str">
        <f t="shared" si="27"/>
        <v/>
      </c>
      <c r="Z238" s="8" t="str">
        <f t="shared" si="28"/>
        <v/>
      </c>
      <c r="AA238" s="8" t="str">
        <f t="shared" si="29"/>
        <v/>
      </c>
      <c r="AB238" s="7"/>
      <c r="AC238" s="8" t="str">
        <f t="shared" si="30"/>
        <v/>
      </c>
      <c r="AD238" s="8" t="str">
        <f t="shared" si="31"/>
        <v/>
      </c>
    </row>
    <row r="239" spans="1:30" x14ac:dyDescent="0.35">
      <c r="A239" s="6"/>
      <c r="B239" s="6"/>
      <c r="C239" s="6"/>
      <c r="F239" s="6"/>
      <c r="G239" s="6"/>
      <c r="L239" s="7"/>
      <c r="M239" s="7"/>
      <c r="N239" s="7"/>
      <c r="O239" s="7"/>
      <c r="P239" s="7"/>
      <c r="Q239" s="7"/>
      <c r="R239" s="7"/>
      <c r="S239" s="8" t="str">
        <f t="shared" si="24"/>
        <v/>
      </c>
      <c r="T239" s="8" t="str">
        <f t="shared" si="25"/>
        <v/>
      </c>
      <c r="U239" s="8" t="str">
        <f t="shared" si="26"/>
        <v/>
      </c>
      <c r="V239" s="7"/>
      <c r="W239" s="7"/>
      <c r="X239" s="7"/>
      <c r="Y239" s="8" t="str">
        <f t="shared" si="27"/>
        <v/>
      </c>
      <c r="Z239" s="8" t="str">
        <f t="shared" si="28"/>
        <v/>
      </c>
      <c r="AA239" s="8" t="str">
        <f t="shared" si="29"/>
        <v/>
      </c>
      <c r="AB239" s="7"/>
      <c r="AC239" s="8" t="str">
        <f t="shared" si="30"/>
        <v/>
      </c>
      <c r="AD239" s="8" t="str">
        <f t="shared" si="31"/>
        <v/>
      </c>
    </row>
    <row r="240" spans="1:30" x14ac:dyDescent="0.35">
      <c r="A240" s="6"/>
      <c r="B240" s="6"/>
      <c r="C240" s="6"/>
      <c r="F240" s="6"/>
      <c r="G240" s="6"/>
      <c r="L240" s="7"/>
      <c r="M240" s="7"/>
      <c r="N240" s="7"/>
      <c r="O240" s="7"/>
      <c r="P240" s="7"/>
      <c r="Q240" s="7"/>
      <c r="R240" s="7"/>
      <c r="S240" s="8" t="str">
        <f t="shared" si="24"/>
        <v/>
      </c>
      <c r="T240" s="8" t="str">
        <f t="shared" si="25"/>
        <v/>
      </c>
      <c r="U240" s="8" t="str">
        <f t="shared" si="26"/>
        <v/>
      </c>
      <c r="V240" s="7"/>
      <c r="W240" s="7"/>
      <c r="X240" s="7"/>
      <c r="Y240" s="8" t="str">
        <f t="shared" si="27"/>
        <v/>
      </c>
      <c r="Z240" s="8" t="str">
        <f t="shared" si="28"/>
        <v/>
      </c>
      <c r="AA240" s="8" t="str">
        <f t="shared" si="29"/>
        <v/>
      </c>
      <c r="AB240" s="7"/>
      <c r="AC240" s="8" t="str">
        <f t="shared" si="30"/>
        <v/>
      </c>
      <c r="AD240" s="8" t="str">
        <f t="shared" si="31"/>
        <v/>
      </c>
    </row>
    <row r="241" spans="1:30" x14ac:dyDescent="0.35">
      <c r="A241" s="6"/>
      <c r="B241" s="6"/>
      <c r="C241" s="6"/>
      <c r="F241" s="6"/>
      <c r="G241" s="6"/>
      <c r="L241" s="7"/>
      <c r="M241" s="7"/>
      <c r="N241" s="7"/>
      <c r="O241" s="7"/>
      <c r="P241" s="7"/>
      <c r="Q241" s="7"/>
      <c r="R241" s="7"/>
      <c r="S241" s="8" t="str">
        <f t="shared" si="24"/>
        <v/>
      </c>
      <c r="T241" s="8" t="str">
        <f t="shared" si="25"/>
        <v/>
      </c>
      <c r="U241" s="8" t="str">
        <f t="shared" si="26"/>
        <v/>
      </c>
      <c r="V241" s="7"/>
      <c r="W241" s="7"/>
      <c r="X241" s="7"/>
      <c r="Y241" s="8" t="str">
        <f t="shared" si="27"/>
        <v/>
      </c>
      <c r="Z241" s="8" t="str">
        <f t="shared" si="28"/>
        <v/>
      </c>
      <c r="AA241" s="8" t="str">
        <f t="shared" si="29"/>
        <v/>
      </c>
      <c r="AB241" s="7"/>
      <c r="AC241" s="8" t="str">
        <f t="shared" si="30"/>
        <v/>
      </c>
      <c r="AD241" s="8" t="str">
        <f t="shared" si="31"/>
        <v/>
      </c>
    </row>
    <row r="242" spans="1:30" x14ac:dyDescent="0.35">
      <c r="A242" s="6"/>
      <c r="B242" s="6"/>
      <c r="C242" s="6"/>
      <c r="F242" s="6"/>
      <c r="G242" s="6"/>
      <c r="L242" s="7"/>
      <c r="M242" s="7"/>
      <c r="N242" s="7"/>
      <c r="O242" s="7"/>
      <c r="P242" s="7"/>
      <c r="Q242" s="7"/>
      <c r="R242" s="7"/>
      <c r="S242" s="8" t="str">
        <f t="shared" si="24"/>
        <v/>
      </c>
      <c r="T242" s="8" t="str">
        <f t="shared" si="25"/>
        <v/>
      </c>
      <c r="U242" s="8" t="str">
        <f t="shared" si="26"/>
        <v/>
      </c>
      <c r="V242" s="7"/>
      <c r="W242" s="7"/>
      <c r="X242" s="7"/>
      <c r="Y242" s="8" t="str">
        <f t="shared" si="27"/>
        <v/>
      </c>
      <c r="Z242" s="8" t="str">
        <f t="shared" si="28"/>
        <v/>
      </c>
      <c r="AA242" s="8" t="str">
        <f t="shared" si="29"/>
        <v/>
      </c>
      <c r="AB242" s="7"/>
      <c r="AC242" s="8" t="str">
        <f t="shared" si="30"/>
        <v/>
      </c>
      <c r="AD242" s="8" t="str">
        <f t="shared" si="31"/>
        <v/>
      </c>
    </row>
    <row r="243" spans="1:30" x14ac:dyDescent="0.35">
      <c r="A243" s="6"/>
      <c r="B243" s="6"/>
      <c r="C243" s="6"/>
      <c r="F243" s="6"/>
      <c r="G243" s="6"/>
      <c r="L243" s="7"/>
      <c r="M243" s="7"/>
      <c r="N243" s="7"/>
      <c r="O243" s="7"/>
      <c r="P243" s="7"/>
      <c r="Q243" s="7"/>
      <c r="R243" s="7"/>
      <c r="S243" s="8" t="str">
        <f t="shared" si="24"/>
        <v/>
      </c>
      <c r="T243" s="8" t="str">
        <f t="shared" si="25"/>
        <v/>
      </c>
      <c r="U243" s="8" t="str">
        <f t="shared" si="26"/>
        <v/>
      </c>
      <c r="V243" s="7"/>
      <c r="W243" s="7"/>
      <c r="X243" s="7"/>
      <c r="Y243" s="8" t="str">
        <f t="shared" si="27"/>
        <v/>
      </c>
      <c r="Z243" s="8" t="str">
        <f t="shared" si="28"/>
        <v/>
      </c>
      <c r="AA243" s="8" t="str">
        <f t="shared" si="29"/>
        <v/>
      </c>
      <c r="AB243" s="7"/>
      <c r="AC243" s="8" t="str">
        <f t="shared" si="30"/>
        <v/>
      </c>
      <c r="AD243" s="8" t="str">
        <f t="shared" si="31"/>
        <v/>
      </c>
    </row>
    <row r="244" spans="1:30" x14ac:dyDescent="0.35">
      <c r="A244" s="6"/>
      <c r="B244" s="6"/>
      <c r="C244" s="6"/>
      <c r="F244" s="6"/>
      <c r="G244" s="6"/>
      <c r="L244" s="7"/>
      <c r="M244" s="7"/>
      <c r="N244" s="7"/>
      <c r="O244" s="7"/>
      <c r="P244" s="7"/>
      <c r="Q244" s="7"/>
      <c r="R244" s="7"/>
      <c r="S244" s="8" t="str">
        <f t="shared" si="24"/>
        <v/>
      </c>
      <c r="T244" s="8" t="str">
        <f t="shared" si="25"/>
        <v/>
      </c>
      <c r="U244" s="8" t="str">
        <f t="shared" si="26"/>
        <v/>
      </c>
      <c r="V244" s="7"/>
      <c r="W244" s="7"/>
      <c r="X244" s="7"/>
      <c r="Y244" s="8" t="str">
        <f t="shared" si="27"/>
        <v/>
      </c>
      <c r="Z244" s="8" t="str">
        <f t="shared" si="28"/>
        <v/>
      </c>
      <c r="AA244" s="8" t="str">
        <f t="shared" si="29"/>
        <v/>
      </c>
      <c r="AB244" s="7"/>
      <c r="AC244" s="8" t="str">
        <f t="shared" si="30"/>
        <v/>
      </c>
      <c r="AD244" s="8" t="str">
        <f t="shared" si="31"/>
        <v/>
      </c>
    </row>
    <row r="245" spans="1:30" x14ac:dyDescent="0.35">
      <c r="A245" s="6"/>
      <c r="B245" s="6"/>
      <c r="C245" s="6"/>
      <c r="F245" s="6"/>
      <c r="G245" s="6"/>
      <c r="L245" s="7"/>
      <c r="M245" s="7"/>
      <c r="N245" s="7"/>
      <c r="O245" s="7"/>
      <c r="P245" s="7"/>
      <c r="Q245" s="7"/>
      <c r="R245" s="7"/>
      <c r="S245" s="8" t="str">
        <f t="shared" si="24"/>
        <v/>
      </c>
      <c r="T245" s="8" t="str">
        <f t="shared" si="25"/>
        <v/>
      </c>
      <c r="U245" s="8" t="str">
        <f t="shared" si="26"/>
        <v/>
      </c>
      <c r="V245" s="7"/>
      <c r="W245" s="7"/>
      <c r="X245" s="7"/>
      <c r="Y245" s="8" t="str">
        <f t="shared" si="27"/>
        <v/>
      </c>
      <c r="Z245" s="8" t="str">
        <f t="shared" si="28"/>
        <v/>
      </c>
      <c r="AA245" s="8" t="str">
        <f t="shared" si="29"/>
        <v/>
      </c>
      <c r="AB245" s="7"/>
      <c r="AC245" s="8" t="str">
        <f t="shared" si="30"/>
        <v/>
      </c>
      <c r="AD245" s="8" t="str">
        <f t="shared" si="31"/>
        <v/>
      </c>
    </row>
    <row r="246" spans="1:30" x14ac:dyDescent="0.35">
      <c r="A246" s="6"/>
      <c r="B246" s="6"/>
      <c r="C246" s="6"/>
      <c r="F246" s="6"/>
      <c r="G246" s="6"/>
      <c r="L246" s="7"/>
      <c r="M246" s="7"/>
      <c r="N246" s="7"/>
      <c r="O246" s="7"/>
      <c r="P246" s="7"/>
      <c r="Q246" s="7"/>
      <c r="R246" s="7"/>
      <c r="S246" s="8" t="str">
        <f t="shared" si="24"/>
        <v/>
      </c>
      <c r="T246" s="8" t="str">
        <f t="shared" si="25"/>
        <v/>
      </c>
      <c r="U246" s="8" t="str">
        <f t="shared" si="26"/>
        <v/>
      </c>
      <c r="V246" s="7"/>
      <c r="W246" s="7"/>
      <c r="X246" s="7"/>
      <c r="Y246" s="8" t="str">
        <f t="shared" si="27"/>
        <v/>
      </c>
      <c r="Z246" s="8" t="str">
        <f t="shared" si="28"/>
        <v/>
      </c>
      <c r="AA246" s="8" t="str">
        <f t="shared" si="29"/>
        <v/>
      </c>
      <c r="AB246" s="7"/>
      <c r="AC246" s="8" t="str">
        <f t="shared" si="30"/>
        <v/>
      </c>
      <c r="AD246" s="8" t="str">
        <f t="shared" si="31"/>
        <v/>
      </c>
    </row>
    <row r="247" spans="1:30" x14ac:dyDescent="0.35">
      <c r="A247" s="6"/>
      <c r="B247" s="6"/>
      <c r="C247" s="6"/>
      <c r="F247" s="6"/>
      <c r="G247" s="6"/>
      <c r="L247" s="7"/>
      <c r="M247" s="7"/>
      <c r="N247" s="7"/>
      <c r="O247" s="7"/>
      <c r="P247" s="7"/>
      <c r="Q247" s="7"/>
      <c r="R247" s="7"/>
      <c r="S247" s="8" t="str">
        <f t="shared" si="24"/>
        <v/>
      </c>
      <c r="T247" s="8" t="str">
        <f t="shared" si="25"/>
        <v/>
      </c>
      <c r="U247" s="8" t="str">
        <f t="shared" si="26"/>
        <v/>
      </c>
      <c r="V247" s="7"/>
      <c r="W247" s="7"/>
      <c r="X247" s="7"/>
      <c r="Y247" s="8" t="str">
        <f t="shared" si="27"/>
        <v/>
      </c>
      <c r="Z247" s="8" t="str">
        <f t="shared" si="28"/>
        <v/>
      </c>
      <c r="AA247" s="8" t="str">
        <f t="shared" si="29"/>
        <v/>
      </c>
      <c r="AB247" s="7"/>
      <c r="AC247" s="8" t="str">
        <f t="shared" si="30"/>
        <v/>
      </c>
      <c r="AD247" s="8" t="str">
        <f t="shared" si="31"/>
        <v/>
      </c>
    </row>
    <row r="248" spans="1:30" x14ac:dyDescent="0.35">
      <c r="A248" s="6"/>
      <c r="B248" s="6"/>
      <c r="C248" s="6"/>
      <c r="F248" s="6"/>
      <c r="G248" s="6"/>
      <c r="L248" s="7"/>
      <c r="M248" s="7"/>
      <c r="N248" s="7"/>
      <c r="O248" s="7"/>
      <c r="P248" s="7"/>
      <c r="Q248" s="7"/>
      <c r="R248" s="7"/>
      <c r="S248" s="8" t="str">
        <f t="shared" si="24"/>
        <v/>
      </c>
      <c r="T248" s="8" t="str">
        <f t="shared" si="25"/>
        <v/>
      </c>
      <c r="U248" s="8" t="str">
        <f t="shared" si="26"/>
        <v/>
      </c>
      <c r="V248" s="7"/>
      <c r="W248" s="7"/>
      <c r="X248" s="7"/>
      <c r="Y248" s="8" t="str">
        <f t="shared" si="27"/>
        <v/>
      </c>
      <c r="Z248" s="8" t="str">
        <f t="shared" si="28"/>
        <v/>
      </c>
      <c r="AA248" s="8" t="str">
        <f t="shared" si="29"/>
        <v/>
      </c>
      <c r="AB248" s="7"/>
      <c r="AC248" s="8" t="str">
        <f t="shared" si="30"/>
        <v/>
      </c>
      <c r="AD248" s="8" t="str">
        <f t="shared" si="31"/>
        <v/>
      </c>
    </row>
    <row r="249" spans="1:30" x14ac:dyDescent="0.35">
      <c r="A249" s="6"/>
      <c r="B249" s="6"/>
      <c r="C249" s="6"/>
      <c r="F249" s="6"/>
      <c r="G249" s="6"/>
      <c r="L249" s="7"/>
      <c r="M249" s="7"/>
      <c r="N249" s="7"/>
      <c r="O249" s="7"/>
      <c r="P249" s="7"/>
      <c r="Q249" s="7"/>
      <c r="R249" s="7"/>
      <c r="S249" s="8" t="str">
        <f t="shared" si="24"/>
        <v/>
      </c>
      <c r="T249" s="8" t="str">
        <f t="shared" si="25"/>
        <v/>
      </c>
      <c r="U249" s="8" t="str">
        <f t="shared" si="26"/>
        <v/>
      </c>
      <c r="V249" s="7"/>
      <c r="W249" s="7"/>
      <c r="X249" s="7"/>
      <c r="Y249" s="8" t="str">
        <f t="shared" si="27"/>
        <v/>
      </c>
      <c r="Z249" s="8" t="str">
        <f t="shared" si="28"/>
        <v/>
      </c>
      <c r="AA249" s="8" t="str">
        <f t="shared" si="29"/>
        <v/>
      </c>
      <c r="AB249" s="7"/>
      <c r="AC249" s="8" t="str">
        <f t="shared" si="30"/>
        <v/>
      </c>
      <c r="AD249" s="8" t="str">
        <f t="shared" si="31"/>
        <v/>
      </c>
    </row>
    <row r="250" spans="1:30" x14ac:dyDescent="0.35">
      <c r="A250" s="6"/>
      <c r="B250" s="6"/>
      <c r="C250" s="6"/>
      <c r="F250" s="6"/>
      <c r="G250" s="6"/>
      <c r="L250" s="7"/>
      <c r="M250" s="7"/>
      <c r="N250" s="7"/>
      <c r="O250" s="7"/>
      <c r="P250" s="7"/>
      <c r="Q250" s="7"/>
      <c r="R250" s="7"/>
      <c r="S250" s="8" t="str">
        <f t="shared" si="24"/>
        <v/>
      </c>
      <c r="T250" s="8" t="str">
        <f t="shared" si="25"/>
        <v/>
      </c>
      <c r="U250" s="8" t="str">
        <f t="shared" si="26"/>
        <v/>
      </c>
      <c r="V250" s="7"/>
      <c r="W250" s="7"/>
      <c r="X250" s="7"/>
      <c r="Y250" s="8" t="str">
        <f t="shared" si="27"/>
        <v/>
      </c>
      <c r="Z250" s="8" t="str">
        <f t="shared" si="28"/>
        <v/>
      </c>
      <c r="AA250" s="8" t="str">
        <f t="shared" si="29"/>
        <v/>
      </c>
      <c r="AB250" s="7"/>
      <c r="AC250" s="8" t="str">
        <f t="shared" si="30"/>
        <v/>
      </c>
      <c r="AD250" s="8" t="str">
        <f t="shared" si="31"/>
        <v/>
      </c>
    </row>
    <row r="251" spans="1:30" x14ac:dyDescent="0.35">
      <c r="A251" s="6"/>
      <c r="B251" s="6"/>
      <c r="C251" s="6"/>
      <c r="F251" s="6"/>
      <c r="G251" s="6"/>
      <c r="L251" s="7"/>
      <c r="M251" s="7"/>
      <c r="N251" s="7"/>
      <c r="O251" s="7"/>
      <c r="P251" s="7"/>
      <c r="Q251" s="7"/>
      <c r="R251" s="7"/>
      <c r="S251" s="8" t="str">
        <f t="shared" si="24"/>
        <v/>
      </c>
      <c r="T251" s="8" t="str">
        <f t="shared" si="25"/>
        <v/>
      </c>
      <c r="U251" s="8" t="str">
        <f t="shared" si="26"/>
        <v/>
      </c>
      <c r="V251" s="7"/>
      <c r="W251" s="7"/>
      <c r="X251" s="7"/>
      <c r="Y251" s="8" t="str">
        <f t="shared" si="27"/>
        <v/>
      </c>
      <c r="Z251" s="8" t="str">
        <f t="shared" si="28"/>
        <v/>
      </c>
      <c r="AA251" s="8" t="str">
        <f t="shared" si="29"/>
        <v/>
      </c>
      <c r="AB251" s="7"/>
      <c r="AC251" s="8" t="str">
        <f t="shared" si="30"/>
        <v/>
      </c>
      <c r="AD251" s="8" t="str">
        <f t="shared" si="31"/>
        <v/>
      </c>
    </row>
    <row r="252" spans="1:30" x14ac:dyDescent="0.35">
      <c r="A252" s="6"/>
      <c r="B252" s="6"/>
      <c r="C252" s="6"/>
      <c r="F252" s="6"/>
      <c r="G252" s="6"/>
      <c r="L252" s="7"/>
      <c r="M252" s="7"/>
      <c r="N252" s="7"/>
      <c r="O252" s="7"/>
      <c r="P252" s="7"/>
      <c r="Q252" s="7"/>
      <c r="R252" s="7"/>
      <c r="S252" s="8" t="str">
        <f t="shared" si="24"/>
        <v/>
      </c>
      <c r="T252" s="8" t="str">
        <f t="shared" si="25"/>
        <v/>
      </c>
      <c r="U252" s="8" t="str">
        <f t="shared" si="26"/>
        <v/>
      </c>
      <c r="V252" s="7"/>
      <c r="W252" s="7"/>
      <c r="X252" s="7"/>
      <c r="Y252" s="8" t="str">
        <f t="shared" si="27"/>
        <v/>
      </c>
      <c r="Z252" s="8" t="str">
        <f t="shared" si="28"/>
        <v/>
      </c>
      <c r="AA252" s="8" t="str">
        <f t="shared" si="29"/>
        <v/>
      </c>
      <c r="AB252" s="7"/>
      <c r="AC252" s="8" t="str">
        <f t="shared" si="30"/>
        <v/>
      </c>
      <c r="AD252" s="8" t="str">
        <f t="shared" si="31"/>
        <v/>
      </c>
    </row>
    <row r="253" spans="1:30" x14ac:dyDescent="0.35">
      <c r="A253" s="6"/>
      <c r="B253" s="6"/>
      <c r="C253" s="6"/>
      <c r="F253" s="6"/>
      <c r="G253" s="6"/>
      <c r="L253" s="7"/>
      <c r="M253" s="7"/>
      <c r="N253" s="7"/>
      <c r="O253" s="7"/>
      <c r="P253" s="7"/>
      <c r="Q253" s="7"/>
      <c r="R253" s="7"/>
      <c r="S253" s="8" t="str">
        <f t="shared" si="24"/>
        <v/>
      </c>
      <c r="T253" s="8" t="str">
        <f t="shared" si="25"/>
        <v/>
      </c>
      <c r="U253" s="8" t="str">
        <f t="shared" si="26"/>
        <v/>
      </c>
      <c r="V253" s="7"/>
      <c r="W253" s="7"/>
      <c r="X253" s="7"/>
      <c r="Y253" s="8" t="str">
        <f t="shared" si="27"/>
        <v/>
      </c>
      <c r="Z253" s="8" t="str">
        <f t="shared" si="28"/>
        <v/>
      </c>
      <c r="AA253" s="8" t="str">
        <f t="shared" si="29"/>
        <v/>
      </c>
      <c r="AB253" s="7"/>
      <c r="AC253" s="8" t="str">
        <f t="shared" si="30"/>
        <v/>
      </c>
      <c r="AD253" s="8" t="str">
        <f t="shared" si="31"/>
        <v/>
      </c>
    </row>
    <row r="254" spans="1:30" x14ac:dyDescent="0.35">
      <c r="A254" s="6"/>
      <c r="B254" s="6"/>
      <c r="C254" s="6"/>
      <c r="F254" s="6"/>
      <c r="G254" s="6"/>
      <c r="L254" s="7"/>
      <c r="M254" s="7"/>
      <c r="N254" s="7"/>
      <c r="O254" s="7"/>
      <c r="P254" s="7"/>
      <c r="Q254" s="7"/>
      <c r="R254" s="7"/>
      <c r="S254" s="8" t="str">
        <f t="shared" si="24"/>
        <v/>
      </c>
      <c r="T254" s="8" t="str">
        <f t="shared" si="25"/>
        <v/>
      </c>
      <c r="U254" s="8" t="str">
        <f t="shared" si="26"/>
        <v/>
      </c>
      <c r="V254" s="7"/>
      <c r="W254" s="7"/>
      <c r="X254" s="7"/>
      <c r="Y254" s="8" t="str">
        <f t="shared" si="27"/>
        <v/>
      </c>
      <c r="Z254" s="8" t="str">
        <f t="shared" si="28"/>
        <v/>
      </c>
      <c r="AA254" s="8" t="str">
        <f t="shared" si="29"/>
        <v/>
      </c>
      <c r="AB254" s="7"/>
      <c r="AC254" s="8" t="str">
        <f t="shared" si="30"/>
        <v/>
      </c>
      <c r="AD254" s="8" t="str">
        <f t="shared" si="31"/>
        <v/>
      </c>
    </row>
    <row r="255" spans="1:30" x14ac:dyDescent="0.35">
      <c r="A255" s="6"/>
      <c r="B255" s="6"/>
      <c r="C255" s="6"/>
      <c r="F255" s="6"/>
      <c r="G255" s="6"/>
      <c r="L255" s="7"/>
      <c r="M255" s="7"/>
      <c r="N255" s="7"/>
      <c r="O255" s="7"/>
      <c r="P255" s="7"/>
      <c r="Q255" s="7"/>
      <c r="R255" s="7"/>
      <c r="S255" s="8" t="str">
        <f t="shared" si="24"/>
        <v/>
      </c>
      <c r="T255" s="8" t="str">
        <f t="shared" si="25"/>
        <v/>
      </c>
      <c r="U255" s="8" t="str">
        <f t="shared" si="26"/>
        <v/>
      </c>
      <c r="V255" s="7"/>
      <c r="W255" s="7"/>
      <c r="X255" s="7"/>
      <c r="Y255" s="8" t="str">
        <f t="shared" si="27"/>
        <v/>
      </c>
      <c r="Z255" s="8" t="str">
        <f t="shared" si="28"/>
        <v/>
      </c>
      <c r="AA255" s="8" t="str">
        <f t="shared" si="29"/>
        <v/>
      </c>
      <c r="AB255" s="7"/>
      <c r="AC255" s="8" t="str">
        <f t="shared" si="30"/>
        <v/>
      </c>
      <c r="AD255" s="8" t="str">
        <f t="shared" si="31"/>
        <v/>
      </c>
    </row>
    <row r="256" spans="1:30" x14ac:dyDescent="0.35">
      <c r="A256" s="6"/>
      <c r="B256" s="6"/>
      <c r="C256" s="6"/>
      <c r="F256" s="6"/>
      <c r="G256" s="6"/>
      <c r="L256" s="7"/>
      <c r="M256" s="7"/>
      <c r="N256" s="7"/>
      <c r="O256" s="7"/>
      <c r="P256" s="7"/>
      <c r="Q256" s="7"/>
      <c r="R256" s="7"/>
      <c r="S256" s="8" t="str">
        <f t="shared" si="24"/>
        <v/>
      </c>
      <c r="T256" s="8" t="str">
        <f t="shared" si="25"/>
        <v/>
      </c>
      <c r="U256" s="8" t="str">
        <f t="shared" si="26"/>
        <v/>
      </c>
      <c r="V256" s="7"/>
      <c r="W256" s="7"/>
      <c r="X256" s="7"/>
      <c r="Y256" s="8" t="str">
        <f t="shared" si="27"/>
        <v/>
      </c>
      <c r="Z256" s="8" t="str">
        <f t="shared" si="28"/>
        <v/>
      </c>
      <c r="AA256" s="8" t="str">
        <f t="shared" si="29"/>
        <v/>
      </c>
      <c r="AB256" s="7"/>
      <c r="AC256" s="8" t="str">
        <f t="shared" si="30"/>
        <v/>
      </c>
      <c r="AD256" s="8" t="str">
        <f t="shared" si="31"/>
        <v/>
      </c>
    </row>
    <row r="257" spans="1:30" x14ac:dyDescent="0.35">
      <c r="A257" s="6"/>
      <c r="B257" s="6"/>
      <c r="C257" s="6"/>
      <c r="F257" s="6"/>
      <c r="G257" s="6"/>
      <c r="L257" s="7"/>
      <c r="M257" s="7"/>
      <c r="N257" s="7"/>
      <c r="O257" s="7"/>
      <c r="P257" s="7"/>
      <c r="Q257" s="7"/>
      <c r="R257" s="7"/>
      <c r="S257" s="8" t="str">
        <f t="shared" si="24"/>
        <v/>
      </c>
      <c r="T257" s="8" t="str">
        <f t="shared" si="25"/>
        <v/>
      </c>
      <c r="U257" s="8" t="str">
        <f t="shared" si="26"/>
        <v/>
      </c>
      <c r="V257" s="7"/>
      <c r="W257" s="7"/>
      <c r="X257" s="7"/>
      <c r="Y257" s="8" t="str">
        <f t="shared" si="27"/>
        <v/>
      </c>
      <c r="Z257" s="8" t="str">
        <f t="shared" si="28"/>
        <v/>
      </c>
      <c r="AA257" s="8" t="str">
        <f t="shared" si="29"/>
        <v/>
      </c>
      <c r="AB257" s="7"/>
      <c r="AC257" s="8" t="str">
        <f t="shared" si="30"/>
        <v/>
      </c>
      <c r="AD257" s="8" t="str">
        <f t="shared" si="31"/>
        <v/>
      </c>
    </row>
    <row r="258" spans="1:30" x14ac:dyDescent="0.35">
      <c r="A258" s="6"/>
      <c r="B258" s="6"/>
      <c r="C258" s="6"/>
      <c r="F258" s="6"/>
      <c r="G258" s="6"/>
      <c r="L258" s="7"/>
      <c r="M258" s="7"/>
      <c r="N258" s="7"/>
      <c r="O258" s="7"/>
      <c r="P258" s="7"/>
      <c r="Q258" s="7"/>
      <c r="R258" s="7"/>
      <c r="S258" s="8" t="str">
        <f t="shared" si="24"/>
        <v/>
      </c>
      <c r="T258" s="8" t="str">
        <f t="shared" si="25"/>
        <v/>
      </c>
      <c r="U258" s="8" t="str">
        <f t="shared" si="26"/>
        <v/>
      </c>
      <c r="V258" s="7"/>
      <c r="W258" s="7"/>
      <c r="X258" s="7"/>
      <c r="Y258" s="8" t="str">
        <f t="shared" si="27"/>
        <v/>
      </c>
      <c r="Z258" s="8" t="str">
        <f t="shared" si="28"/>
        <v/>
      </c>
      <c r="AA258" s="8" t="str">
        <f t="shared" si="29"/>
        <v/>
      </c>
      <c r="AB258" s="7"/>
      <c r="AC258" s="8" t="str">
        <f t="shared" si="30"/>
        <v/>
      </c>
      <c r="AD258" s="8" t="str">
        <f t="shared" si="31"/>
        <v/>
      </c>
    </row>
    <row r="259" spans="1:30" x14ac:dyDescent="0.35">
      <c r="A259" s="6"/>
      <c r="B259" s="6"/>
      <c r="C259" s="6"/>
      <c r="F259" s="6"/>
      <c r="G259" s="6"/>
      <c r="L259" s="7"/>
      <c r="M259" s="7"/>
      <c r="N259" s="7"/>
      <c r="O259" s="7"/>
      <c r="P259" s="7"/>
      <c r="Q259" s="7"/>
      <c r="R259" s="7"/>
      <c r="S259" s="8" t="str">
        <f t="shared" si="24"/>
        <v/>
      </c>
      <c r="T259" s="8" t="str">
        <f t="shared" si="25"/>
        <v/>
      </c>
      <c r="U259" s="8" t="str">
        <f t="shared" si="26"/>
        <v/>
      </c>
      <c r="V259" s="7"/>
      <c r="W259" s="7"/>
      <c r="X259" s="7"/>
      <c r="Y259" s="8" t="str">
        <f t="shared" si="27"/>
        <v/>
      </c>
      <c r="Z259" s="8" t="str">
        <f t="shared" si="28"/>
        <v/>
      </c>
      <c r="AA259" s="8" t="str">
        <f t="shared" si="29"/>
        <v/>
      </c>
      <c r="AB259" s="7"/>
      <c r="AC259" s="8" t="str">
        <f t="shared" si="30"/>
        <v/>
      </c>
      <c r="AD259" s="8" t="str">
        <f t="shared" si="31"/>
        <v/>
      </c>
    </row>
    <row r="260" spans="1:30" x14ac:dyDescent="0.35">
      <c r="A260" s="6"/>
      <c r="B260" s="6"/>
      <c r="C260" s="6"/>
      <c r="F260" s="6"/>
      <c r="G260" s="6"/>
      <c r="L260" s="7"/>
      <c r="M260" s="7"/>
      <c r="N260" s="7"/>
      <c r="O260" s="7"/>
      <c r="P260" s="7"/>
      <c r="Q260" s="7"/>
      <c r="R260" s="7"/>
      <c r="S260" s="8" t="str">
        <f t="shared" si="24"/>
        <v/>
      </c>
      <c r="T260" s="8" t="str">
        <f t="shared" si="25"/>
        <v/>
      </c>
      <c r="U260" s="8" t="str">
        <f t="shared" si="26"/>
        <v/>
      </c>
      <c r="V260" s="7"/>
      <c r="W260" s="7"/>
      <c r="X260" s="7"/>
      <c r="Y260" s="8" t="str">
        <f t="shared" si="27"/>
        <v/>
      </c>
      <c r="Z260" s="8" t="str">
        <f t="shared" si="28"/>
        <v/>
      </c>
      <c r="AA260" s="8" t="str">
        <f t="shared" si="29"/>
        <v/>
      </c>
      <c r="AB260" s="7"/>
      <c r="AC260" s="8" t="str">
        <f t="shared" si="30"/>
        <v/>
      </c>
      <c r="AD260" s="8" t="str">
        <f t="shared" si="31"/>
        <v/>
      </c>
    </row>
    <row r="261" spans="1:30" x14ac:dyDescent="0.35">
      <c r="A261" s="6"/>
      <c r="B261" s="6"/>
      <c r="C261" s="6"/>
      <c r="F261" s="6"/>
      <c r="G261" s="6"/>
      <c r="L261" s="7"/>
      <c r="M261" s="7"/>
      <c r="N261" s="7"/>
      <c r="O261" s="7"/>
      <c r="P261" s="7"/>
      <c r="Q261" s="7"/>
      <c r="R261" s="7"/>
      <c r="S261" s="8" t="str">
        <f t="shared" si="24"/>
        <v/>
      </c>
      <c r="T261" s="8" t="str">
        <f t="shared" si="25"/>
        <v/>
      </c>
      <c r="U261" s="8" t="str">
        <f t="shared" si="26"/>
        <v/>
      </c>
      <c r="V261" s="7"/>
      <c r="W261" s="7"/>
      <c r="X261" s="7"/>
      <c r="Y261" s="8" t="str">
        <f t="shared" si="27"/>
        <v/>
      </c>
      <c r="Z261" s="8" t="str">
        <f t="shared" si="28"/>
        <v/>
      </c>
      <c r="AA261" s="8" t="str">
        <f t="shared" si="29"/>
        <v/>
      </c>
      <c r="AB261" s="7"/>
      <c r="AC261" s="8" t="str">
        <f t="shared" si="30"/>
        <v/>
      </c>
      <c r="AD261" s="8" t="str">
        <f t="shared" si="31"/>
        <v/>
      </c>
    </row>
    <row r="262" spans="1:30" x14ac:dyDescent="0.35">
      <c r="A262" s="6"/>
      <c r="B262" s="6"/>
      <c r="C262" s="6"/>
      <c r="F262" s="6"/>
      <c r="G262" s="6"/>
      <c r="L262" s="7"/>
      <c r="M262" s="7"/>
      <c r="N262" s="7"/>
      <c r="O262" s="7"/>
      <c r="P262" s="7"/>
      <c r="Q262" s="7"/>
      <c r="R262" s="7"/>
      <c r="S262" s="8" t="str">
        <f t="shared" si="24"/>
        <v/>
      </c>
      <c r="T262" s="8" t="str">
        <f t="shared" si="25"/>
        <v/>
      </c>
      <c r="U262" s="8" t="str">
        <f t="shared" si="26"/>
        <v/>
      </c>
      <c r="V262" s="7"/>
      <c r="W262" s="7"/>
      <c r="X262" s="7"/>
      <c r="Y262" s="8" t="str">
        <f t="shared" si="27"/>
        <v/>
      </c>
      <c r="Z262" s="8" t="str">
        <f t="shared" si="28"/>
        <v/>
      </c>
      <c r="AA262" s="8" t="str">
        <f t="shared" si="29"/>
        <v/>
      </c>
      <c r="AB262" s="7"/>
      <c r="AC262" s="8" t="str">
        <f t="shared" si="30"/>
        <v/>
      </c>
      <c r="AD262" s="8" t="str">
        <f t="shared" si="31"/>
        <v/>
      </c>
    </row>
    <row r="263" spans="1:30" x14ac:dyDescent="0.35">
      <c r="A263" s="6"/>
      <c r="B263" s="6"/>
      <c r="C263" s="6"/>
      <c r="F263" s="6"/>
      <c r="G263" s="6"/>
      <c r="L263" s="7"/>
      <c r="M263" s="7"/>
      <c r="N263" s="7"/>
      <c r="O263" s="7"/>
      <c r="P263" s="7"/>
      <c r="Q263" s="7"/>
      <c r="R263" s="7"/>
      <c r="S263" s="8" t="str">
        <f t="shared" si="24"/>
        <v/>
      </c>
      <c r="T263" s="8" t="str">
        <f t="shared" si="25"/>
        <v/>
      </c>
      <c r="U263" s="8" t="str">
        <f t="shared" si="26"/>
        <v/>
      </c>
      <c r="V263" s="7"/>
      <c r="W263" s="7"/>
      <c r="X263" s="7"/>
      <c r="Y263" s="8" t="str">
        <f t="shared" si="27"/>
        <v/>
      </c>
      <c r="Z263" s="8" t="str">
        <f t="shared" si="28"/>
        <v/>
      </c>
      <c r="AA263" s="8" t="str">
        <f t="shared" si="29"/>
        <v/>
      </c>
      <c r="AB263" s="7"/>
      <c r="AC263" s="8" t="str">
        <f t="shared" si="30"/>
        <v/>
      </c>
      <c r="AD263" s="8" t="str">
        <f t="shared" si="31"/>
        <v/>
      </c>
    </row>
    <row r="264" spans="1:30" x14ac:dyDescent="0.35">
      <c r="A264" s="6"/>
      <c r="B264" s="6"/>
      <c r="C264" s="6"/>
      <c r="F264" s="6"/>
      <c r="G264" s="6"/>
      <c r="L264" s="7"/>
      <c r="M264" s="7"/>
      <c r="N264" s="7"/>
      <c r="O264" s="7"/>
      <c r="P264" s="7"/>
      <c r="Q264" s="7"/>
      <c r="R264" s="7"/>
      <c r="S264" s="8" t="str">
        <f t="shared" si="24"/>
        <v/>
      </c>
      <c r="T264" s="8" t="str">
        <f t="shared" si="25"/>
        <v/>
      </c>
      <c r="U264" s="8" t="str">
        <f t="shared" si="26"/>
        <v/>
      </c>
      <c r="V264" s="7"/>
      <c r="W264" s="7"/>
      <c r="X264" s="7"/>
      <c r="Y264" s="8" t="str">
        <f t="shared" si="27"/>
        <v/>
      </c>
      <c r="Z264" s="8" t="str">
        <f t="shared" si="28"/>
        <v/>
      </c>
      <c r="AA264" s="8" t="str">
        <f t="shared" si="29"/>
        <v/>
      </c>
      <c r="AB264" s="7"/>
      <c r="AC264" s="8" t="str">
        <f t="shared" si="30"/>
        <v/>
      </c>
      <c r="AD264" s="8" t="str">
        <f t="shared" si="31"/>
        <v/>
      </c>
    </row>
    <row r="265" spans="1:30" x14ac:dyDescent="0.35">
      <c r="A265" s="6"/>
      <c r="B265" s="6"/>
      <c r="C265" s="6"/>
      <c r="F265" s="6"/>
      <c r="G265" s="6"/>
      <c r="L265" s="7"/>
      <c r="M265" s="7"/>
      <c r="N265" s="7"/>
      <c r="O265" s="7"/>
      <c r="P265" s="7"/>
      <c r="Q265" s="7"/>
      <c r="R265" s="7"/>
      <c r="S265" s="8" t="str">
        <f t="shared" ref="S265:S328" si="32">IF(E265="","",SUM(L265:O265) + Q265 + R265)</f>
        <v/>
      </c>
      <c r="T265" s="8" t="str">
        <f t="shared" ref="T265:T328" si="33">IF(E265="","",S265*0.0275)</f>
        <v/>
      </c>
      <c r="U265" s="8" t="str">
        <f t="shared" ref="U265:U328" si="34">IF(E265="","",IF(S265&gt;0, MIN(S265*0.06, 6480), 0))</f>
        <v/>
      </c>
      <c r="V265" s="7"/>
      <c r="W265" s="7"/>
      <c r="X265" s="7"/>
      <c r="Y265" s="8" t="str">
        <f t="shared" ref="Y265:Y328" si="35">IF(E265="","",S265*0.015)</f>
        <v/>
      </c>
      <c r="Z265" s="8" t="str">
        <f t="shared" ref="Z265:Z328" si="36">IF(E265="","",MAX(0, S265 - T265 - U265 - V265 - W265 - X265 - Y265 - IF(J265="Yes", 150000, 0)))</f>
        <v/>
      </c>
      <c r="AA265" s="8" t="str">
        <f t="shared" ref="AA265:AA328" si="37">IF(E265="","",IF(OR(L265&gt;0, E265&lt;&gt;""), 2400, 0))</f>
        <v/>
      </c>
      <c r="AB265" s="7"/>
      <c r="AC265" s="8" t="str">
        <f t="shared" ref="AC265:AC328" si="38">IF(E265="","",MAX(0, MAX(0, Z265*0.1) + MAX(0, (Z265-24000)*0.15) + MAX(0, (Z265-32333)*0.05) + MAX(0, (Z265-500000)*0.025) + MAX(0, (Z265-800000)*0.025) - AA265 - AB265))</f>
        <v/>
      </c>
      <c r="AD265" s="8" t="str">
        <f t="shared" ref="AD265:AD328" si="39">IF(E265="","",AC265)</f>
        <v/>
      </c>
    </row>
    <row r="266" spans="1:30" x14ac:dyDescent="0.35">
      <c r="A266" s="6"/>
      <c r="B266" s="6"/>
      <c r="C266" s="6"/>
      <c r="F266" s="6"/>
      <c r="G266" s="6"/>
      <c r="L266" s="7"/>
      <c r="M266" s="7"/>
      <c r="N266" s="7"/>
      <c r="O266" s="7"/>
      <c r="P266" s="7"/>
      <c r="Q266" s="7"/>
      <c r="R266" s="7"/>
      <c r="S266" s="8" t="str">
        <f t="shared" si="32"/>
        <v/>
      </c>
      <c r="T266" s="8" t="str">
        <f t="shared" si="33"/>
        <v/>
      </c>
      <c r="U266" s="8" t="str">
        <f t="shared" si="34"/>
        <v/>
      </c>
      <c r="V266" s="7"/>
      <c r="W266" s="7"/>
      <c r="X266" s="7"/>
      <c r="Y266" s="8" t="str">
        <f t="shared" si="35"/>
        <v/>
      </c>
      <c r="Z266" s="8" t="str">
        <f t="shared" si="36"/>
        <v/>
      </c>
      <c r="AA266" s="8" t="str">
        <f t="shared" si="37"/>
        <v/>
      </c>
      <c r="AB266" s="7"/>
      <c r="AC266" s="8" t="str">
        <f t="shared" si="38"/>
        <v/>
      </c>
      <c r="AD266" s="8" t="str">
        <f t="shared" si="39"/>
        <v/>
      </c>
    </row>
    <row r="267" spans="1:30" x14ac:dyDescent="0.35">
      <c r="A267" s="6"/>
      <c r="B267" s="6"/>
      <c r="C267" s="6"/>
      <c r="F267" s="6"/>
      <c r="G267" s="6"/>
      <c r="L267" s="7"/>
      <c r="M267" s="7"/>
      <c r="N267" s="7"/>
      <c r="O267" s="7"/>
      <c r="P267" s="7"/>
      <c r="Q267" s="7"/>
      <c r="R267" s="7"/>
      <c r="S267" s="8" t="str">
        <f t="shared" si="32"/>
        <v/>
      </c>
      <c r="T267" s="8" t="str">
        <f t="shared" si="33"/>
        <v/>
      </c>
      <c r="U267" s="8" t="str">
        <f t="shared" si="34"/>
        <v/>
      </c>
      <c r="V267" s="7"/>
      <c r="W267" s="7"/>
      <c r="X267" s="7"/>
      <c r="Y267" s="8" t="str">
        <f t="shared" si="35"/>
        <v/>
      </c>
      <c r="Z267" s="8" t="str">
        <f t="shared" si="36"/>
        <v/>
      </c>
      <c r="AA267" s="8" t="str">
        <f t="shared" si="37"/>
        <v/>
      </c>
      <c r="AB267" s="7"/>
      <c r="AC267" s="8" t="str">
        <f t="shared" si="38"/>
        <v/>
      </c>
      <c r="AD267" s="8" t="str">
        <f t="shared" si="39"/>
        <v/>
      </c>
    </row>
    <row r="268" spans="1:30" x14ac:dyDescent="0.35">
      <c r="A268" s="6"/>
      <c r="B268" s="6"/>
      <c r="C268" s="6"/>
      <c r="F268" s="6"/>
      <c r="G268" s="6"/>
      <c r="L268" s="7"/>
      <c r="M268" s="7"/>
      <c r="N268" s="7"/>
      <c r="O268" s="7"/>
      <c r="P268" s="7"/>
      <c r="Q268" s="7"/>
      <c r="R268" s="7"/>
      <c r="S268" s="8" t="str">
        <f t="shared" si="32"/>
        <v/>
      </c>
      <c r="T268" s="8" t="str">
        <f t="shared" si="33"/>
        <v/>
      </c>
      <c r="U268" s="8" t="str">
        <f t="shared" si="34"/>
        <v/>
      </c>
      <c r="V268" s="7"/>
      <c r="W268" s="7"/>
      <c r="X268" s="7"/>
      <c r="Y268" s="8" t="str">
        <f t="shared" si="35"/>
        <v/>
      </c>
      <c r="Z268" s="8" t="str">
        <f t="shared" si="36"/>
        <v/>
      </c>
      <c r="AA268" s="8" t="str">
        <f t="shared" si="37"/>
        <v/>
      </c>
      <c r="AB268" s="7"/>
      <c r="AC268" s="8" t="str">
        <f t="shared" si="38"/>
        <v/>
      </c>
      <c r="AD268" s="8" t="str">
        <f t="shared" si="39"/>
        <v/>
      </c>
    </row>
    <row r="269" spans="1:30" x14ac:dyDescent="0.35">
      <c r="A269" s="6"/>
      <c r="B269" s="6"/>
      <c r="C269" s="6"/>
      <c r="F269" s="6"/>
      <c r="G269" s="6"/>
      <c r="L269" s="7"/>
      <c r="M269" s="7"/>
      <c r="N269" s="7"/>
      <c r="O269" s="7"/>
      <c r="P269" s="7"/>
      <c r="Q269" s="7"/>
      <c r="R269" s="7"/>
      <c r="S269" s="8" t="str">
        <f t="shared" si="32"/>
        <v/>
      </c>
      <c r="T269" s="8" t="str">
        <f t="shared" si="33"/>
        <v/>
      </c>
      <c r="U269" s="8" t="str">
        <f t="shared" si="34"/>
        <v/>
      </c>
      <c r="V269" s="7"/>
      <c r="W269" s="7"/>
      <c r="X269" s="7"/>
      <c r="Y269" s="8" t="str">
        <f t="shared" si="35"/>
        <v/>
      </c>
      <c r="Z269" s="8" t="str">
        <f t="shared" si="36"/>
        <v/>
      </c>
      <c r="AA269" s="8" t="str">
        <f t="shared" si="37"/>
        <v/>
      </c>
      <c r="AB269" s="7"/>
      <c r="AC269" s="8" t="str">
        <f t="shared" si="38"/>
        <v/>
      </c>
      <c r="AD269" s="8" t="str">
        <f t="shared" si="39"/>
        <v/>
      </c>
    </row>
    <row r="270" spans="1:30" x14ac:dyDescent="0.35">
      <c r="A270" s="6"/>
      <c r="B270" s="6"/>
      <c r="C270" s="6"/>
      <c r="F270" s="6"/>
      <c r="G270" s="6"/>
      <c r="L270" s="7"/>
      <c r="M270" s="7"/>
      <c r="N270" s="7"/>
      <c r="O270" s="7"/>
      <c r="P270" s="7"/>
      <c r="Q270" s="7"/>
      <c r="R270" s="7"/>
      <c r="S270" s="8" t="str">
        <f t="shared" si="32"/>
        <v/>
      </c>
      <c r="T270" s="8" t="str">
        <f t="shared" si="33"/>
        <v/>
      </c>
      <c r="U270" s="8" t="str">
        <f t="shared" si="34"/>
        <v/>
      </c>
      <c r="V270" s="7"/>
      <c r="W270" s="7"/>
      <c r="X270" s="7"/>
      <c r="Y270" s="8" t="str">
        <f t="shared" si="35"/>
        <v/>
      </c>
      <c r="Z270" s="8" t="str">
        <f t="shared" si="36"/>
        <v/>
      </c>
      <c r="AA270" s="8" t="str">
        <f t="shared" si="37"/>
        <v/>
      </c>
      <c r="AB270" s="7"/>
      <c r="AC270" s="8" t="str">
        <f t="shared" si="38"/>
        <v/>
      </c>
      <c r="AD270" s="8" t="str">
        <f t="shared" si="39"/>
        <v/>
      </c>
    </row>
    <row r="271" spans="1:30" x14ac:dyDescent="0.35">
      <c r="A271" s="6"/>
      <c r="B271" s="6"/>
      <c r="C271" s="6"/>
      <c r="F271" s="6"/>
      <c r="G271" s="6"/>
      <c r="L271" s="7"/>
      <c r="M271" s="7"/>
      <c r="N271" s="7"/>
      <c r="O271" s="7"/>
      <c r="P271" s="7"/>
      <c r="Q271" s="7"/>
      <c r="R271" s="7"/>
      <c r="S271" s="8" t="str">
        <f t="shared" si="32"/>
        <v/>
      </c>
      <c r="T271" s="8" t="str">
        <f t="shared" si="33"/>
        <v/>
      </c>
      <c r="U271" s="8" t="str">
        <f t="shared" si="34"/>
        <v/>
      </c>
      <c r="V271" s="7"/>
      <c r="W271" s="7"/>
      <c r="X271" s="7"/>
      <c r="Y271" s="8" t="str">
        <f t="shared" si="35"/>
        <v/>
      </c>
      <c r="Z271" s="8" t="str">
        <f t="shared" si="36"/>
        <v/>
      </c>
      <c r="AA271" s="8" t="str">
        <f t="shared" si="37"/>
        <v/>
      </c>
      <c r="AB271" s="7"/>
      <c r="AC271" s="8" t="str">
        <f t="shared" si="38"/>
        <v/>
      </c>
      <c r="AD271" s="8" t="str">
        <f t="shared" si="39"/>
        <v/>
      </c>
    </row>
    <row r="272" spans="1:30" x14ac:dyDescent="0.35">
      <c r="A272" s="6"/>
      <c r="B272" s="6"/>
      <c r="C272" s="6"/>
      <c r="F272" s="6"/>
      <c r="G272" s="6"/>
      <c r="L272" s="7"/>
      <c r="M272" s="7"/>
      <c r="N272" s="7"/>
      <c r="O272" s="7"/>
      <c r="P272" s="7"/>
      <c r="Q272" s="7"/>
      <c r="R272" s="7"/>
      <c r="S272" s="8" t="str">
        <f t="shared" si="32"/>
        <v/>
      </c>
      <c r="T272" s="8" t="str">
        <f t="shared" si="33"/>
        <v/>
      </c>
      <c r="U272" s="8" t="str">
        <f t="shared" si="34"/>
        <v/>
      </c>
      <c r="V272" s="7"/>
      <c r="W272" s="7"/>
      <c r="X272" s="7"/>
      <c r="Y272" s="8" t="str">
        <f t="shared" si="35"/>
        <v/>
      </c>
      <c r="Z272" s="8" t="str">
        <f t="shared" si="36"/>
        <v/>
      </c>
      <c r="AA272" s="8" t="str">
        <f t="shared" si="37"/>
        <v/>
      </c>
      <c r="AB272" s="7"/>
      <c r="AC272" s="8" t="str">
        <f t="shared" si="38"/>
        <v/>
      </c>
      <c r="AD272" s="8" t="str">
        <f t="shared" si="39"/>
        <v/>
      </c>
    </row>
    <row r="273" spans="1:30" x14ac:dyDescent="0.35">
      <c r="A273" s="6"/>
      <c r="B273" s="6"/>
      <c r="C273" s="6"/>
      <c r="F273" s="6"/>
      <c r="G273" s="6"/>
      <c r="L273" s="7"/>
      <c r="M273" s="7"/>
      <c r="N273" s="7"/>
      <c r="O273" s="7"/>
      <c r="P273" s="7"/>
      <c r="Q273" s="7"/>
      <c r="R273" s="7"/>
      <c r="S273" s="8" t="str">
        <f t="shared" si="32"/>
        <v/>
      </c>
      <c r="T273" s="8" t="str">
        <f t="shared" si="33"/>
        <v/>
      </c>
      <c r="U273" s="8" t="str">
        <f t="shared" si="34"/>
        <v/>
      </c>
      <c r="V273" s="7"/>
      <c r="W273" s="7"/>
      <c r="X273" s="7"/>
      <c r="Y273" s="8" t="str">
        <f t="shared" si="35"/>
        <v/>
      </c>
      <c r="Z273" s="8" t="str">
        <f t="shared" si="36"/>
        <v/>
      </c>
      <c r="AA273" s="8" t="str">
        <f t="shared" si="37"/>
        <v/>
      </c>
      <c r="AB273" s="7"/>
      <c r="AC273" s="8" t="str">
        <f t="shared" si="38"/>
        <v/>
      </c>
      <c r="AD273" s="8" t="str">
        <f t="shared" si="39"/>
        <v/>
      </c>
    </row>
    <row r="274" spans="1:30" x14ac:dyDescent="0.35">
      <c r="A274" s="6"/>
      <c r="B274" s="6"/>
      <c r="C274" s="6"/>
      <c r="F274" s="6"/>
      <c r="G274" s="6"/>
      <c r="L274" s="7"/>
      <c r="M274" s="7"/>
      <c r="N274" s="7"/>
      <c r="O274" s="7"/>
      <c r="P274" s="7"/>
      <c r="Q274" s="7"/>
      <c r="R274" s="7"/>
      <c r="S274" s="8" t="str">
        <f t="shared" si="32"/>
        <v/>
      </c>
      <c r="T274" s="8" t="str">
        <f t="shared" si="33"/>
        <v/>
      </c>
      <c r="U274" s="8" t="str">
        <f t="shared" si="34"/>
        <v/>
      </c>
      <c r="V274" s="7"/>
      <c r="W274" s="7"/>
      <c r="X274" s="7"/>
      <c r="Y274" s="8" t="str">
        <f t="shared" si="35"/>
        <v/>
      </c>
      <c r="Z274" s="8" t="str">
        <f t="shared" si="36"/>
        <v/>
      </c>
      <c r="AA274" s="8" t="str">
        <f t="shared" si="37"/>
        <v/>
      </c>
      <c r="AB274" s="7"/>
      <c r="AC274" s="8" t="str">
        <f t="shared" si="38"/>
        <v/>
      </c>
      <c r="AD274" s="8" t="str">
        <f t="shared" si="39"/>
        <v/>
      </c>
    </row>
    <row r="275" spans="1:30" x14ac:dyDescent="0.35">
      <c r="A275" s="6"/>
      <c r="B275" s="6"/>
      <c r="C275" s="6"/>
      <c r="F275" s="6"/>
      <c r="G275" s="6"/>
      <c r="L275" s="7"/>
      <c r="M275" s="7"/>
      <c r="N275" s="7"/>
      <c r="O275" s="7"/>
      <c r="P275" s="7"/>
      <c r="Q275" s="7"/>
      <c r="R275" s="7"/>
      <c r="S275" s="8" t="str">
        <f t="shared" si="32"/>
        <v/>
      </c>
      <c r="T275" s="8" t="str">
        <f t="shared" si="33"/>
        <v/>
      </c>
      <c r="U275" s="8" t="str">
        <f t="shared" si="34"/>
        <v/>
      </c>
      <c r="V275" s="7"/>
      <c r="W275" s="7"/>
      <c r="X275" s="7"/>
      <c r="Y275" s="8" t="str">
        <f t="shared" si="35"/>
        <v/>
      </c>
      <c r="Z275" s="8" t="str">
        <f t="shared" si="36"/>
        <v/>
      </c>
      <c r="AA275" s="8" t="str">
        <f t="shared" si="37"/>
        <v/>
      </c>
      <c r="AB275" s="7"/>
      <c r="AC275" s="8" t="str">
        <f t="shared" si="38"/>
        <v/>
      </c>
      <c r="AD275" s="8" t="str">
        <f t="shared" si="39"/>
        <v/>
      </c>
    </row>
    <row r="276" spans="1:30" x14ac:dyDescent="0.35">
      <c r="A276" s="6"/>
      <c r="B276" s="6"/>
      <c r="C276" s="6"/>
      <c r="F276" s="6"/>
      <c r="G276" s="6"/>
      <c r="L276" s="7"/>
      <c r="M276" s="7"/>
      <c r="N276" s="7"/>
      <c r="O276" s="7"/>
      <c r="P276" s="7"/>
      <c r="Q276" s="7"/>
      <c r="R276" s="7"/>
      <c r="S276" s="8" t="str">
        <f t="shared" si="32"/>
        <v/>
      </c>
      <c r="T276" s="8" t="str">
        <f t="shared" si="33"/>
        <v/>
      </c>
      <c r="U276" s="8" t="str">
        <f t="shared" si="34"/>
        <v/>
      </c>
      <c r="V276" s="7"/>
      <c r="W276" s="7"/>
      <c r="X276" s="7"/>
      <c r="Y276" s="8" t="str">
        <f t="shared" si="35"/>
        <v/>
      </c>
      <c r="Z276" s="8" t="str">
        <f t="shared" si="36"/>
        <v/>
      </c>
      <c r="AA276" s="8" t="str">
        <f t="shared" si="37"/>
        <v/>
      </c>
      <c r="AB276" s="7"/>
      <c r="AC276" s="8" t="str">
        <f t="shared" si="38"/>
        <v/>
      </c>
      <c r="AD276" s="8" t="str">
        <f t="shared" si="39"/>
        <v/>
      </c>
    </row>
    <row r="277" spans="1:30" x14ac:dyDescent="0.35">
      <c r="A277" s="6"/>
      <c r="B277" s="6"/>
      <c r="C277" s="6"/>
      <c r="F277" s="6"/>
      <c r="G277" s="6"/>
      <c r="L277" s="7"/>
      <c r="M277" s="7"/>
      <c r="N277" s="7"/>
      <c r="O277" s="7"/>
      <c r="P277" s="7"/>
      <c r="Q277" s="7"/>
      <c r="R277" s="7"/>
      <c r="S277" s="8" t="str">
        <f t="shared" si="32"/>
        <v/>
      </c>
      <c r="T277" s="8" t="str">
        <f t="shared" si="33"/>
        <v/>
      </c>
      <c r="U277" s="8" t="str">
        <f t="shared" si="34"/>
        <v/>
      </c>
      <c r="V277" s="7"/>
      <c r="W277" s="7"/>
      <c r="X277" s="7"/>
      <c r="Y277" s="8" t="str">
        <f t="shared" si="35"/>
        <v/>
      </c>
      <c r="Z277" s="8" t="str">
        <f t="shared" si="36"/>
        <v/>
      </c>
      <c r="AA277" s="8" t="str">
        <f t="shared" si="37"/>
        <v/>
      </c>
      <c r="AB277" s="7"/>
      <c r="AC277" s="8" t="str">
        <f t="shared" si="38"/>
        <v/>
      </c>
      <c r="AD277" s="8" t="str">
        <f t="shared" si="39"/>
        <v/>
      </c>
    </row>
    <row r="278" spans="1:30" x14ac:dyDescent="0.35">
      <c r="A278" s="6"/>
      <c r="B278" s="6"/>
      <c r="C278" s="6"/>
      <c r="F278" s="6"/>
      <c r="G278" s="6"/>
      <c r="L278" s="7"/>
      <c r="M278" s="7"/>
      <c r="N278" s="7"/>
      <c r="O278" s="7"/>
      <c r="P278" s="7"/>
      <c r="Q278" s="7"/>
      <c r="R278" s="7"/>
      <c r="S278" s="8" t="str">
        <f t="shared" si="32"/>
        <v/>
      </c>
      <c r="T278" s="8" t="str">
        <f t="shared" si="33"/>
        <v/>
      </c>
      <c r="U278" s="8" t="str">
        <f t="shared" si="34"/>
        <v/>
      </c>
      <c r="V278" s="7"/>
      <c r="W278" s="7"/>
      <c r="X278" s="7"/>
      <c r="Y278" s="8" t="str">
        <f t="shared" si="35"/>
        <v/>
      </c>
      <c r="Z278" s="8" t="str">
        <f t="shared" si="36"/>
        <v/>
      </c>
      <c r="AA278" s="8" t="str">
        <f t="shared" si="37"/>
        <v/>
      </c>
      <c r="AB278" s="7"/>
      <c r="AC278" s="8" t="str">
        <f t="shared" si="38"/>
        <v/>
      </c>
      <c r="AD278" s="8" t="str">
        <f t="shared" si="39"/>
        <v/>
      </c>
    </row>
    <row r="279" spans="1:30" x14ac:dyDescent="0.35">
      <c r="A279" s="6"/>
      <c r="B279" s="6"/>
      <c r="C279" s="6"/>
      <c r="F279" s="6"/>
      <c r="G279" s="6"/>
      <c r="L279" s="7"/>
      <c r="M279" s="7"/>
      <c r="N279" s="7"/>
      <c r="O279" s="7"/>
      <c r="P279" s="7"/>
      <c r="Q279" s="7"/>
      <c r="R279" s="7"/>
      <c r="S279" s="8" t="str">
        <f t="shared" si="32"/>
        <v/>
      </c>
      <c r="T279" s="8" t="str">
        <f t="shared" si="33"/>
        <v/>
      </c>
      <c r="U279" s="8" t="str">
        <f t="shared" si="34"/>
        <v/>
      </c>
      <c r="V279" s="7"/>
      <c r="W279" s="7"/>
      <c r="X279" s="7"/>
      <c r="Y279" s="8" t="str">
        <f t="shared" si="35"/>
        <v/>
      </c>
      <c r="Z279" s="8" t="str">
        <f t="shared" si="36"/>
        <v/>
      </c>
      <c r="AA279" s="8" t="str">
        <f t="shared" si="37"/>
        <v/>
      </c>
      <c r="AB279" s="7"/>
      <c r="AC279" s="8" t="str">
        <f t="shared" si="38"/>
        <v/>
      </c>
      <c r="AD279" s="8" t="str">
        <f t="shared" si="39"/>
        <v/>
      </c>
    </row>
    <row r="280" spans="1:30" x14ac:dyDescent="0.35">
      <c r="A280" s="6"/>
      <c r="B280" s="6"/>
      <c r="C280" s="6"/>
      <c r="F280" s="6"/>
      <c r="G280" s="6"/>
      <c r="L280" s="7"/>
      <c r="M280" s="7"/>
      <c r="N280" s="7"/>
      <c r="O280" s="7"/>
      <c r="P280" s="7"/>
      <c r="Q280" s="7"/>
      <c r="R280" s="7"/>
      <c r="S280" s="8" t="str">
        <f t="shared" si="32"/>
        <v/>
      </c>
      <c r="T280" s="8" t="str">
        <f t="shared" si="33"/>
        <v/>
      </c>
      <c r="U280" s="8" t="str">
        <f t="shared" si="34"/>
        <v/>
      </c>
      <c r="V280" s="7"/>
      <c r="W280" s="7"/>
      <c r="X280" s="7"/>
      <c r="Y280" s="8" t="str">
        <f t="shared" si="35"/>
        <v/>
      </c>
      <c r="Z280" s="8" t="str">
        <f t="shared" si="36"/>
        <v/>
      </c>
      <c r="AA280" s="8" t="str">
        <f t="shared" si="37"/>
        <v/>
      </c>
      <c r="AB280" s="7"/>
      <c r="AC280" s="8" t="str">
        <f t="shared" si="38"/>
        <v/>
      </c>
      <c r="AD280" s="8" t="str">
        <f t="shared" si="39"/>
        <v/>
      </c>
    </row>
    <row r="281" spans="1:30" x14ac:dyDescent="0.35">
      <c r="A281" s="6"/>
      <c r="B281" s="6"/>
      <c r="C281" s="6"/>
      <c r="F281" s="6"/>
      <c r="G281" s="6"/>
      <c r="L281" s="7"/>
      <c r="M281" s="7"/>
      <c r="N281" s="7"/>
      <c r="O281" s="7"/>
      <c r="P281" s="7"/>
      <c r="Q281" s="7"/>
      <c r="R281" s="7"/>
      <c r="S281" s="8" t="str">
        <f t="shared" si="32"/>
        <v/>
      </c>
      <c r="T281" s="8" t="str">
        <f t="shared" si="33"/>
        <v/>
      </c>
      <c r="U281" s="8" t="str">
        <f t="shared" si="34"/>
        <v/>
      </c>
      <c r="V281" s="7"/>
      <c r="W281" s="7"/>
      <c r="X281" s="7"/>
      <c r="Y281" s="8" t="str">
        <f t="shared" si="35"/>
        <v/>
      </c>
      <c r="Z281" s="8" t="str">
        <f t="shared" si="36"/>
        <v/>
      </c>
      <c r="AA281" s="8" t="str">
        <f t="shared" si="37"/>
        <v/>
      </c>
      <c r="AB281" s="7"/>
      <c r="AC281" s="8" t="str">
        <f t="shared" si="38"/>
        <v/>
      </c>
      <c r="AD281" s="8" t="str">
        <f t="shared" si="39"/>
        <v/>
      </c>
    </row>
    <row r="282" spans="1:30" x14ac:dyDescent="0.35">
      <c r="A282" s="6"/>
      <c r="B282" s="6"/>
      <c r="C282" s="6"/>
      <c r="F282" s="6"/>
      <c r="G282" s="6"/>
      <c r="L282" s="7"/>
      <c r="M282" s="7"/>
      <c r="N282" s="7"/>
      <c r="O282" s="7"/>
      <c r="P282" s="7"/>
      <c r="Q282" s="7"/>
      <c r="R282" s="7"/>
      <c r="S282" s="8" t="str">
        <f t="shared" si="32"/>
        <v/>
      </c>
      <c r="T282" s="8" t="str">
        <f t="shared" si="33"/>
        <v/>
      </c>
      <c r="U282" s="8" t="str">
        <f t="shared" si="34"/>
        <v/>
      </c>
      <c r="V282" s="7"/>
      <c r="W282" s="7"/>
      <c r="X282" s="7"/>
      <c r="Y282" s="8" t="str">
        <f t="shared" si="35"/>
        <v/>
      </c>
      <c r="Z282" s="8" t="str">
        <f t="shared" si="36"/>
        <v/>
      </c>
      <c r="AA282" s="8" t="str">
        <f t="shared" si="37"/>
        <v/>
      </c>
      <c r="AB282" s="7"/>
      <c r="AC282" s="8" t="str">
        <f t="shared" si="38"/>
        <v/>
      </c>
      <c r="AD282" s="8" t="str">
        <f t="shared" si="39"/>
        <v/>
      </c>
    </row>
    <row r="283" spans="1:30" x14ac:dyDescent="0.35">
      <c r="A283" s="6"/>
      <c r="B283" s="6"/>
      <c r="C283" s="6"/>
      <c r="F283" s="6"/>
      <c r="G283" s="6"/>
      <c r="L283" s="7"/>
      <c r="M283" s="7"/>
      <c r="N283" s="7"/>
      <c r="O283" s="7"/>
      <c r="P283" s="7"/>
      <c r="Q283" s="7"/>
      <c r="R283" s="7"/>
      <c r="S283" s="8" t="str">
        <f t="shared" si="32"/>
        <v/>
      </c>
      <c r="T283" s="8" t="str">
        <f t="shared" si="33"/>
        <v/>
      </c>
      <c r="U283" s="8" t="str">
        <f t="shared" si="34"/>
        <v/>
      </c>
      <c r="V283" s="7"/>
      <c r="W283" s="7"/>
      <c r="X283" s="7"/>
      <c r="Y283" s="8" t="str">
        <f t="shared" si="35"/>
        <v/>
      </c>
      <c r="Z283" s="8" t="str">
        <f t="shared" si="36"/>
        <v/>
      </c>
      <c r="AA283" s="8" t="str">
        <f t="shared" si="37"/>
        <v/>
      </c>
      <c r="AB283" s="7"/>
      <c r="AC283" s="8" t="str">
        <f t="shared" si="38"/>
        <v/>
      </c>
      <c r="AD283" s="8" t="str">
        <f t="shared" si="39"/>
        <v/>
      </c>
    </row>
    <row r="284" spans="1:30" x14ac:dyDescent="0.35">
      <c r="A284" s="6"/>
      <c r="B284" s="6"/>
      <c r="C284" s="6"/>
      <c r="F284" s="6"/>
      <c r="G284" s="6"/>
      <c r="L284" s="7"/>
      <c r="M284" s="7"/>
      <c r="N284" s="7"/>
      <c r="O284" s="7"/>
      <c r="P284" s="7"/>
      <c r="Q284" s="7"/>
      <c r="R284" s="7"/>
      <c r="S284" s="8" t="str">
        <f t="shared" si="32"/>
        <v/>
      </c>
      <c r="T284" s="8" t="str">
        <f t="shared" si="33"/>
        <v/>
      </c>
      <c r="U284" s="8" t="str">
        <f t="shared" si="34"/>
        <v/>
      </c>
      <c r="V284" s="7"/>
      <c r="W284" s="7"/>
      <c r="X284" s="7"/>
      <c r="Y284" s="8" t="str">
        <f t="shared" si="35"/>
        <v/>
      </c>
      <c r="Z284" s="8" t="str">
        <f t="shared" si="36"/>
        <v/>
      </c>
      <c r="AA284" s="8" t="str">
        <f t="shared" si="37"/>
        <v/>
      </c>
      <c r="AB284" s="7"/>
      <c r="AC284" s="8" t="str">
        <f t="shared" si="38"/>
        <v/>
      </c>
      <c r="AD284" s="8" t="str">
        <f t="shared" si="39"/>
        <v/>
      </c>
    </row>
    <row r="285" spans="1:30" x14ac:dyDescent="0.35">
      <c r="A285" s="6"/>
      <c r="B285" s="6"/>
      <c r="C285" s="6"/>
      <c r="F285" s="6"/>
      <c r="G285" s="6"/>
      <c r="L285" s="7"/>
      <c r="M285" s="7"/>
      <c r="N285" s="7"/>
      <c r="O285" s="7"/>
      <c r="P285" s="7"/>
      <c r="Q285" s="7"/>
      <c r="R285" s="7"/>
      <c r="S285" s="8" t="str">
        <f t="shared" si="32"/>
        <v/>
      </c>
      <c r="T285" s="8" t="str">
        <f t="shared" si="33"/>
        <v/>
      </c>
      <c r="U285" s="8" t="str">
        <f t="shared" si="34"/>
        <v/>
      </c>
      <c r="V285" s="7"/>
      <c r="W285" s="7"/>
      <c r="X285" s="7"/>
      <c r="Y285" s="8" t="str">
        <f t="shared" si="35"/>
        <v/>
      </c>
      <c r="Z285" s="8" t="str">
        <f t="shared" si="36"/>
        <v/>
      </c>
      <c r="AA285" s="8" t="str">
        <f t="shared" si="37"/>
        <v/>
      </c>
      <c r="AB285" s="7"/>
      <c r="AC285" s="8" t="str">
        <f t="shared" si="38"/>
        <v/>
      </c>
      <c r="AD285" s="8" t="str">
        <f t="shared" si="39"/>
        <v/>
      </c>
    </row>
    <row r="286" spans="1:30" x14ac:dyDescent="0.35">
      <c r="A286" s="6"/>
      <c r="B286" s="6"/>
      <c r="C286" s="6"/>
      <c r="F286" s="6"/>
      <c r="G286" s="6"/>
      <c r="L286" s="7"/>
      <c r="M286" s="7"/>
      <c r="N286" s="7"/>
      <c r="O286" s="7"/>
      <c r="P286" s="7"/>
      <c r="Q286" s="7"/>
      <c r="R286" s="7"/>
      <c r="S286" s="8" t="str">
        <f t="shared" si="32"/>
        <v/>
      </c>
      <c r="T286" s="8" t="str">
        <f t="shared" si="33"/>
        <v/>
      </c>
      <c r="U286" s="8" t="str">
        <f t="shared" si="34"/>
        <v/>
      </c>
      <c r="V286" s="7"/>
      <c r="W286" s="7"/>
      <c r="X286" s="7"/>
      <c r="Y286" s="8" t="str">
        <f t="shared" si="35"/>
        <v/>
      </c>
      <c r="Z286" s="8" t="str">
        <f t="shared" si="36"/>
        <v/>
      </c>
      <c r="AA286" s="8" t="str">
        <f t="shared" si="37"/>
        <v/>
      </c>
      <c r="AB286" s="7"/>
      <c r="AC286" s="8" t="str">
        <f t="shared" si="38"/>
        <v/>
      </c>
      <c r="AD286" s="8" t="str">
        <f t="shared" si="39"/>
        <v/>
      </c>
    </row>
    <row r="287" spans="1:30" x14ac:dyDescent="0.35">
      <c r="A287" s="6"/>
      <c r="B287" s="6"/>
      <c r="C287" s="6"/>
      <c r="F287" s="6"/>
      <c r="G287" s="6"/>
      <c r="L287" s="7"/>
      <c r="M287" s="7"/>
      <c r="N287" s="7"/>
      <c r="O287" s="7"/>
      <c r="P287" s="7"/>
      <c r="Q287" s="7"/>
      <c r="R287" s="7"/>
      <c r="S287" s="8" t="str">
        <f t="shared" si="32"/>
        <v/>
      </c>
      <c r="T287" s="8" t="str">
        <f t="shared" si="33"/>
        <v/>
      </c>
      <c r="U287" s="8" t="str">
        <f t="shared" si="34"/>
        <v/>
      </c>
      <c r="V287" s="7"/>
      <c r="W287" s="7"/>
      <c r="X287" s="7"/>
      <c r="Y287" s="8" t="str">
        <f t="shared" si="35"/>
        <v/>
      </c>
      <c r="Z287" s="8" t="str">
        <f t="shared" si="36"/>
        <v/>
      </c>
      <c r="AA287" s="8" t="str">
        <f t="shared" si="37"/>
        <v/>
      </c>
      <c r="AB287" s="7"/>
      <c r="AC287" s="8" t="str">
        <f t="shared" si="38"/>
        <v/>
      </c>
      <c r="AD287" s="8" t="str">
        <f t="shared" si="39"/>
        <v/>
      </c>
    </row>
    <row r="288" spans="1:30" x14ac:dyDescent="0.35">
      <c r="A288" s="6"/>
      <c r="B288" s="6"/>
      <c r="C288" s="6"/>
      <c r="F288" s="6"/>
      <c r="G288" s="6"/>
      <c r="L288" s="7"/>
      <c r="M288" s="7"/>
      <c r="N288" s="7"/>
      <c r="O288" s="7"/>
      <c r="P288" s="7"/>
      <c r="Q288" s="7"/>
      <c r="R288" s="7"/>
      <c r="S288" s="8" t="str">
        <f t="shared" si="32"/>
        <v/>
      </c>
      <c r="T288" s="8" t="str">
        <f t="shared" si="33"/>
        <v/>
      </c>
      <c r="U288" s="8" t="str">
        <f t="shared" si="34"/>
        <v/>
      </c>
      <c r="V288" s="7"/>
      <c r="W288" s="7"/>
      <c r="X288" s="7"/>
      <c r="Y288" s="8" t="str">
        <f t="shared" si="35"/>
        <v/>
      </c>
      <c r="Z288" s="8" t="str">
        <f t="shared" si="36"/>
        <v/>
      </c>
      <c r="AA288" s="8" t="str">
        <f t="shared" si="37"/>
        <v/>
      </c>
      <c r="AB288" s="7"/>
      <c r="AC288" s="8" t="str">
        <f t="shared" si="38"/>
        <v/>
      </c>
      <c r="AD288" s="8" t="str">
        <f t="shared" si="39"/>
        <v/>
      </c>
    </row>
    <row r="289" spans="1:30" x14ac:dyDescent="0.35">
      <c r="A289" s="6"/>
      <c r="B289" s="6"/>
      <c r="C289" s="6"/>
      <c r="F289" s="6"/>
      <c r="G289" s="6"/>
      <c r="L289" s="7"/>
      <c r="M289" s="7"/>
      <c r="N289" s="7"/>
      <c r="O289" s="7"/>
      <c r="P289" s="7"/>
      <c r="Q289" s="7"/>
      <c r="R289" s="7"/>
      <c r="S289" s="8" t="str">
        <f t="shared" si="32"/>
        <v/>
      </c>
      <c r="T289" s="8" t="str">
        <f t="shared" si="33"/>
        <v/>
      </c>
      <c r="U289" s="8" t="str">
        <f t="shared" si="34"/>
        <v/>
      </c>
      <c r="V289" s="7"/>
      <c r="W289" s="7"/>
      <c r="X289" s="7"/>
      <c r="Y289" s="8" t="str">
        <f t="shared" si="35"/>
        <v/>
      </c>
      <c r="Z289" s="8" t="str">
        <f t="shared" si="36"/>
        <v/>
      </c>
      <c r="AA289" s="8" t="str">
        <f t="shared" si="37"/>
        <v/>
      </c>
      <c r="AB289" s="7"/>
      <c r="AC289" s="8" t="str">
        <f t="shared" si="38"/>
        <v/>
      </c>
      <c r="AD289" s="8" t="str">
        <f t="shared" si="39"/>
        <v/>
      </c>
    </row>
    <row r="290" spans="1:30" x14ac:dyDescent="0.35">
      <c r="A290" s="6"/>
      <c r="B290" s="6"/>
      <c r="C290" s="6"/>
      <c r="F290" s="6"/>
      <c r="G290" s="6"/>
      <c r="L290" s="7"/>
      <c r="M290" s="7"/>
      <c r="N290" s="7"/>
      <c r="O290" s="7"/>
      <c r="P290" s="7"/>
      <c r="Q290" s="7"/>
      <c r="R290" s="7"/>
      <c r="S290" s="8" t="str">
        <f t="shared" si="32"/>
        <v/>
      </c>
      <c r="T290" s="8" t="str">
        <f t="shared" si="33"/>
        <v/>
      </c>
      <c r="U290" s="8" t="str">
        <f t="shared" si="34"/>
        <v/>
      </c>
      <c r="V290" s="7"/>
      <c r="W290" s="7"/>
      <c r="X290" s="7"/>
      <c r="Y290" s="8" t="str">
        <f t="shared" si="35"/>
        <v/>
      </c>
      <c r="Z290" s="8" t="str">
        <f t="shared" si="36"/>
        <v/>
      </c>
      <c r="AA290" s="8" t="str">
        <f t="shared" si="37"/>
        <v/>
      </c>
      <c r="AB290" s="7"/>
      <c r="AC290" s="8" t="str">
        <f t="shared" si="38"/>
        <v/>
      </c>
      <c r="AD290" s="8" t="str">
        <f t="shared" si="39"/>
        <v/>
      </c>
    </row>
    <row r="291" spans="1:30" x14ac:dyDescent="0.35">
      <c r="A291" s="6"/>
      <c r="B291" s="6"/>
      <c r="C291" s="6"/>
      <c r="F291" s="6"/>
      <c r="G291" s="6"/>
      <c r="L291" s="7"/>
      <c r="M291" s="7"/>
      <c r="N291" s="7"/>
      <c r="O291" s="7"/>
      <c r="P291" s="7"/>
      <c r="Q291" s="7"/>
      <c r="R291" s="7"/>
      <c r="S291" s="8" t="str">
        <f t="shared" si="32"/>
        <v/>
      </c>
      <c r="T291" s="8" t="str">
        <f t="shared" si="33"/>
        <v/>
      </c>
      <c r="U291" s="8" t="str">
        <f t="shared" si="34"/>
        <v/>
      </c>
      <c r="V291" s="7"/>
      <c r="W291" s="7"/>
      <c r="X291" s="7"/>
      <c r="Y291" s="8" t="str">
        <f t="shared" si="35"/>
        <v/>
      </c>
      <c r="Z291" s="8" t="str">
        <f t="shared" si="36"/>
        <v/>
      </c>
      <c r="AA291" s="8" t="str">
        <f t="shared" si="37"/>
        <v/>
      </c>
      <c r="AB291" s="7"/>
      <c r="AC291" s="8" t="str">
        <f t="shared" si="38"/>
        <v/>
      </c>
      <c r="AD291" s="8" t="str">
        <f t="shared" si="39"/>
        <v/>
      </c>
    </row>
    <row r="292" spans="1:30" x14ac:dyDescent="0.35">
      <c r="A292" s="6"/>
      <c r="B292" s="6"/>
      <c r="C292" s="6"/>
      <c r="F292" s="6"/>
      <c r="G292" s="6"/>
      <c r="L292" s="7"/>
      <c r="M292" s="7"/>
      <c r="N292" s="7"/>
      <c r="O292" s="7"/>
      <c r="P292" s="7"/>
      <c r="Q292" s="7"/>
      <c r="R292" s="7"/>
      <c r="S292" s="8" t="str">
        <f t="shared" si="32"/>
        <v/>
      </c>
      <c r="T292" s="8" t="str">
        <f t="shared" si="33"/>
        <v/>
      </c>
      <c r="U292" s="8" t="str">
        <f t="shared" si="34"/>
        <v/>
      </c>
      <c r="V292" s="7"/>
      <c r="W292" s="7"/>
      <c r="X292" s="7"/>
      <c r="Y292" s="8" t="str">
        <f t="shared" si="35"/>
        <v/>
      </c>
      <c r="Z292" s="8" t="str">
        <f t="shared" si="36"/>
        <v/>
      </c>
      <c r="AA292" s="8" t="str">
        <f t="shared" si="37"/>
        <v/>
      </c>
      <c r="AB292" s="7"/>
      <c r="AC292" s="8" t="str">
        <f t="shared" si="38"/>
        <v/>
      </c>
      <c r="AD292" s="8" t="str">
        <f t="shared" si="39"/>
        <v/>
      </c>
    </row>
    <row r="293" spans="1:30" x14ac:dyDescent="0.35">
      <c r="A293" s="6"/>
      <c r="B293" s="6"/>
      <c r="C293" s="6"/>
      <c r="F293" s="6"/>
      <c r="G293" s="6"/>
      <c r="L293" s="7"/>
      <c r="M293" s="7"/>
      <c r="N293" s="7"/>
      <c r="O293" s="7"/>
      <c r="P293" s="7"/>
      <c r="Q293" s="7"/>
      <c r="R293" s="7"/>
      <c r="S293" s="8" t="str">
        <f t="shared" si="32"/>
        <v/>
      </c>
      <c r="T293" s="8" t="str">
        <f t="shared" si="33"/>
        <v/>
      </c>
      <c r="U293" s="8" t="str">
        <f t="shared" si="34"/>
        <v/>
      </c>
      <c r="V293" s="7"/>
      <c r="W293" s="7"/>
      <c r="X293" s="7"/>
      <c r="Y293" s="8" t="str">
        <f t="shared" si="35"/>
        <v/>
      </c>
      <c r="Z293" s="8" t="str">
        <f t="shared" si="36"/>
        <v/>
      </c>
      <c r="AA293" s="8" t="str">
        <f t="shared" si="37"/>
        <v/>
      </c>
      <c r="AB293" s="7"/>
      <c r="AC293" s="8" t="str">
        <f t="shared" si="38"/>
        <v/>
      </c>
      <c r="AD293" s="8" t="str">
        <f t="shared" si="39"/>
        <v/>
      </c>
    </row>
    <row r="294" spans="1:30" x14ac:dyDescent="0.35">
      <c r="A294" s="6"/>
      <c r="B294" s="6"/>
      <c r="C294" s="6"/>
      <c r="F294" s="6"/>
      <c r="G294" s="6"/>
      <c r="L294" s="7"/>
      <c r="M294" s="7"/>
      <c r="N294" s="7"/>
      <c r="O294" s="7"/>
      <c r="P294" s="7"/>
      <c r="Q294" s="7"/>
      <c r="R294" s="7"/>
      <c r="S294" s="8" t="str">
        <f t="shared" si="32"/>
        <v/>
      </c>
      <c r="T294" s="8" t="str">
        <f t="shared" si="33"/>
        <v/>
      </c>
      <c r="U294" s="8" t="str">
        <f t="shared" si="34"/>
        <v/>
      </c>
      <c r="V294" s="7"/>
      <c r="W294" s="7"/>
      <c r="X294" s="7"/>
      <c r="Y294" s="8" t="str">
        <f t="shared" si="35"/>
        <v/>
      </c>
      <c r="Z294" s="8" t="str">
        <f t="shared" si="36"/>
        <v/>
      </c>
      <c r="AA294" s="8" t="str">
        <f t="shared" si="37"/>
        <v/>
      </c>
      <c r="AB294" s="7"/>
      <c r="AC294" s="8" t="str">
        <f t="shared" si="38"/>
        <v/>
      </c>
      <c r="AD294" s="8" t="str">
        <f t="shared" si="39"/>
        <v/>
      </c>
    </row>
    <row r="295" spans="1:30" x14ac:dyDescent="0.35">
      <c r="A295" s="6"/>
      <c r="B295" s="6"/>
      <c r="C295" s="6"/>
      <c r="F295" s="6"/>
      <c r="G295" s="6"/>
      <c r="L295" s="7"/>
      <c r="M295" s="7"/>
      <c r="N295" s="7"/>
      <c r="O295" s="7"/>
      <c r="P295" s="7"/>
      <c r="Q295" s="7"/>
      <c r="R295" s="7"/>
      <c r="S295" s="8" t="str">
        <f t="shared" si="32"/>
        <v/>
      </c>
      <c r="T295" s="8" t="str">
        <f t="shared" si="33"/>
        <v/>
      </c>
      <c r="U295" s="8" t="str">
        <f t="shared" si="34"/>
        <v/>
      </c>
      <c r="V295" s="7"/>
      <c r="W295" s="7"/>
      <c r="X295" s="7"/>
      <c r="Y295" s="8" t="str">
        <f t="shared" si="35"/>
        <v/>
      </c>
      <c r="Z295" s="8" t="str">
        <f t="shared" si="36"/>
        <v/>
      </c>
      <c r="AA295" s="8" t="str">
        <f t="shared" si="37"/>
        <v/>
      </c>
      <c r="AB295" s="7"/>
      <c r="AC295" s="8" t="str">
        <f t="shared" si="38"/>
        <v/>
      </c>
      <c r="AD295" s="8" t="str">
        <f t="shared" si="39"/>
        <v/>
      </c>
    </row>
    <row r="296" spans="1:30" x14ac:dyDescent="0.35">
      <c r="A296" s="6"/>
      <c r="B296" s="6"/>
      <c r="C296" s="6"/>
      <c r="F296" s="6"/>
      <c r="G296" s="6"/>
      <c r="L296" s="7"/>
      <c r="M296" s="7"/>
      <c r="N296" s="7"/>
      <c r="O296" s="7"/>
      <c r="P296" s="7"/>
      <c r="Q296" s="7"/>
      <c r="R296" s="7"/>
      <c r="S296" s="8" t="str">
        <f t="shared" si="32"/>
        <v/>
      </c>
      <c r="T296" s="8" t="str">
        <f t="shared" si="33"/>
        <v/>
      </c>
      <c r="U296" s="8" t="str">
        <f t="shared" si="34"/>
        <v/>
      </c>
      <c r="V296" s="7"/>
      <c r="W296" s="7"/>
      <c r="X296" s="7"/>
      <c r="Y296" s="8" t="str">
        <f t="shared" si="35"/>
        <v/>
      </c>
      <c r="Z296" s="8" t="str">
        <f t="shared" si="36"/>
        <v/>
      </c>
      <c r="AA296" s="8" t="str">
        <f t="shared" si="37"/>
        <v/>
      </c>
      <c r="AB296" s="7"/>
      <c r="AC296" s="8" t="str">
        <f t="shared" si="38"/>
        <v/>
      </c>
      <c r="AD296" s="8" t="str">
        <f t="shared" si="39"/>
        <v/>
      </c>
    </row>
    <row r="297" spans="1:30" x14ac:dyDescent="0.35">
      <c r="A297" s="6"/>
      <c r="B297" s="6"/>
      <c r="C297" s="6"/>
      <c r="F297" s="6"/>
      <c r="G297" s="6"/>
      <c r="L297" s="7"/>
      <c r="M297" s="7"/>
      <c r="N297" s="7"/>
      <c r="O297" s="7"/>
      <c r="P297" s="7"/>
      <c r="Q297" s="7"/>
      <c r="R297" s="7"/>
      <c r="S297" s="8" t="str">
        <f t="shared" si="32"/>
        <v/>
      </c>
      <c r="T297" s="8" t="str">
        <f t="shared" si="33"/>
        <v/>
      </c>
      <c r="U297" s="8" t="str">
        <f t="shared" si="34"/>
        <v/>
      </c>
      <c r="V297" s="7"/>
      <c r="W297" s="7"/>
      <c r="X297" s="7"/>
      <c r="Y297" s="8" t="str">
        <f t="shared" si="35"/>
        <v/>
      </c>
      <c r="Z297" s="8" t="str">
        <f t="shared" si="36"/>
        <v/>
      </c>
      <c r="AA297" s="8" t="str">
        <f t="shared" si="37"/>
        <v/>
      </c>
      <c r="AB297" s="7"/>
      <c r="AC297" s="8" t="str">
        <f t="shared" si="38"/>
        <v/>
      </c>
      <c r="AD297" s="8" t="str">
        <f t="shared" si="39"/>
        <v/>
      </c>
    </row>
    <row r="298" spans="1:30" x14ac:dyDescent="0.35">
      <c r="A298" s="6"/>
      <c r="B298" s="6"/>
      <c r="C298" s="6"/>
      <c r="F298" s="6"/>
      <c r="G298" s="6"/>
      <c r="L298" s="7"/>
      <c r="M298" s="7"/>
      <c r="N298" s="7"/>
      <c r="O298" s="7"/>
      <c r="P298" s="7"/>
      <c r="Q298" s="7"/>
      <c r="R298" s="7"/>
      <c r="S298" s="8" t="str">
        <f t="shared" si="32"/>
        <v/>
      </c>
      <c r="T298" s="8" t="str">
        <f t="shared" si="33"/>
        <v/>
      </c>
      <c r="U298" s="8" t="str">
        <f t="shared" si="34"/>
        <v/>
      </c>
      <c r="V298" s="7"/>
      <c r="W298" s="7"/>
      <c r="X298" s="7"/>
      <c r="Y298" s="8" t="str">
        <f t="shared" si="35"/>
        <v/>
      </c>
      <c r="Z298" s="8" t="str">
        <f t="shared" si="36"/>
        <v/>
      </c>
      <c r="AA298" s="8" t="str">
        <f t="shared" si="37"/>
        <v/>
      </c>
      <c r="AB298" s="7"/>
      <c r="AC298" s="8" t="str">
        <f t="shared" si="38"/>
        <v/>
      </c>
      <c r="AD298" s="8" t="str">
        <f t="shared" si="39"/>
        <v/>
      </c>
    </row>
    <row r="299" spans="1:30" x14ac:dyDescent="0.35">
      <c r="A299" s="6"/>
      <c r="B299" s="6"/>
      <c r="C299" s="6"/>
      <c r="F299" s="6"/>
      <c r="G299" s="6"/>
      <c r="L299" s="7"/>
      <c r="M299" s="7"/>
      <c r="N299" s="7"/>
      <c r="O299" s="7"/>
      <c r="P299" s="7"/>
      <c r="Q299" s="7"/>
      <c r="R299" s="7"/>
      <c r="S299" s="8" t="str">
        <f t="shared" si="32"/>
        <v/>
      </c>
      <c r="T299" s="8" t="str">
        <f t="shared" si="33"/>
        <v/>
      </c>
      <c r="U299" s="8" t="str">
        <f t="shared" si="34"/>
        <v/>
      </c>
      <c r="V299" s="7"/>
      <c r="W299" s="7"/>
      <c r="X299" s="7"/>
      <c r="Y299" s="8" t="str">
        <f t="shared" si="35"/>
        <v/>
      </c>
      <c r="Z299" s="8" t="str">
        <f t="shared" si="36"/>
        <v/>
      </c>
      <c r="AA299" s="8" t="str">
        <f t="shared" si="37"/>
        <v/>
      </c>
      <c r="AB299" s="7"/>
      <c r="AC299" s="8" t="str">
        <f t="shared" si="38"/>
        <v/>
      </c>
      <c r="AD299" s="8" t="str">
        <f t="shared" si="39"/>
        <v/>
      </c>
    </row>
    <row r="300" spans="1:30" x14ac:dyDescent="0.35">
      <c r="A300" s="6"/>
      <c r="B300" s="6"/>
      <c r="C300" s="6"/>
      <c r="F300" s="6"/>
      <c r="G300" s="6"/>
      <c r="L300" s="7"/>
      <c r="M300" s="7"/>
      <c r="N300" s="7"/>
      <c r="O300" s="7"/>
      <c r="P300" s="7"/>
      <c r="Q300" s="7"/>
      <c r="R300" s="7"/>
      <c r="S300" s="8" t="str">
        <f t="shared" si="32"/>
        <v/>
      </c>
      <c r="T300" s="8" t="str">
        <f t="shared" si="33"/>
        <v/>
      </c>
      <c r="U300" s="8" t="str">
        <f t="shared" si="34"/>
        <v/>
      </c>
      <c r="V300" s="7"/>
      <c r="W300" s="7"/>
      <c r="X300" s="7"/>
      <c r="Y300" s="8" t="str">
        <f t="shared" si="35"/>
        <v/>
      </c>
      <c r="Z300" s="8" t="str">
        <f t="shared" si="36"/>
        <v/>
      </c>
      <c r="AA300" s="8" t="str">
        <f t="shared" si="37"/>
        <v/>
      </c>
      <c r="AB300" s="7"/>
      <c r="AC300" s="8" t="str">
        <f t="shared" si="38"/>
        <v/>
      </c>
      <c r="AD300" s="8" t="str">
        <f t="shared" si="39"/>
        <v/>
      </c>
    </row>
    <row r="301" spans="1:30" x14ac:dyDescent="0.35">
      <c r="A301" s="6"/>
      <c r="B301" s="6"/>
      <c r="C301" s="6"/>
      <c r="F301" s="6"/>
      <c r="G301" s="6"/>
      <c r="L301" s="7"/>
      <c r="M301" s="7"/>
      <c r="N301" s="7"/>
      <c r="O301" s="7"/>
      <c r="P301" s="7"/>
      <c r="Q301" s="7"/>
      <c r="R301" s="7"/>
      <c r="S301" s="8" t="str">
        <f t="shared" si="32"/>
        <v/>
      </c>
      <c r="T301" s="8" t="str">
        <f t="shared" si="33"/>
        <v/>
      </c>
      <c r="U301" s="8" t="str">
        <f t="shared" si="34"/>
        <v/>
      </c>
      <c r="V301" s="7"/>
      <c r="W301" s="7"/>
      <c r="X301" s="7"/>
      <c r="Y301" s="8" t="str">
        <f t="shared" si="35"/>
        <v/>
      </c>
      <c r="Z301" s="8" t="str">
        <f t="shared" si="36"/>
        <v/>
      </c>
      <c r="AA301" s="8" t="str">
        <f t="shared" si="37"/>
        <v/>
      </c>
      <c r="AB301" s="7"/>
      <c r="AC301" s="8" t="str">
        <f t="shared" si="38"/>
        <v/>
      </c>
      <c r="AD301" s="8" t="str">
        <f t="shared" si="39"/>
        <v/>
      </c>
    </row>
    <row r="302" spans="1:30" x14ac:dyDescent="0.35">
      <c r="A302" s="6"/>
      <c r="B302" s="6"/>
      <c r="C302" s="6"/>
      <c r="F302" s="6"/>
      <c r="G302" s="6"/>
      <c r="L302" s="7"/>
      <c r="M302" s="7"/>
      <c r="N302" s="7"/>
      <c r="O302" s="7"/>
      <c r="P302" s="7"/>
      <c r="Q302" s="7"/>
      <c r="R302" s="7"/>
      <c r="S302" s="8" t="str">
        <f t="shared" si="32"/>
        <v/>
      </c>
      <c r="T302" s="8" t="str">
        <f t="shared" si="33"/>
        <v/>
      </c>
      <c r="U302" s="8" t="str">
        <f t="shared" si="34"/>
        <v/>
      </c>
      <c r="V302" s="7"/>
      <c r="W302" s="7"/>
      <c r="X302" s="7"/>
      <c r="Y302" s="8" t="str">
        <f t="shared" si="35"/>
        <v/>
      </c>
      <c r="Z302" s="8" t="str">
        <f t="shared" si="36"/>
        <v/>
      </c>
      <c r="AA302" s="8" t="str">
        <f t="shared" si="37"/>
        <v/>
      </c>
      <c r="AB302" s="7"/>
      <c r="AC302" s="8" t="str">
        <f t="shared" si="38"/>
        <v/>
      </c>
      <c r="AD302" s="8" t="str">
        <f t="shared" si="39"/>
        <v/>
      </c>
    </row>
    <row r="303" spans="1:30" x14ac:dyDescent="0.35">
      <c r="A303" s="6"/>
      <c r="B303" s="6"/>
      <c r="C303" s="6"/>
      <c r="F303" s="6"/>
      <c r="G303" s="6"/>
      <c r="L303" s="7"/>
      <c r="M303" s="7"/>
      <c r="N303" s="7"/>
      <c r="O303" s="7"/>
      <c r="P303" s="7"/>
      <c r="Q303" s="7"/>
      <c r="R303" s="7"/>
      <c r="S303" s="8" t="str">
        <f t="shared" si="32"/>
        <v/>
      </c>
      <c r="T303" s="8" t="str">
        <f t="shared" si="33"/>
        <v/>
      </c>
      <c r="U303" s="8" t="str">
        <f t="shared" si="34"/>
        <v/>
      </c>
      <c r="V303" s="7"/>
      <c r="W303" s="7"/>
      <c r="X303" s="7"/>
      <c r="Y303" s="8" t="str">
        <f t="shared" si="35"/>
        <v/>
      </c>
      <c r="Z303" s="8" t="str">
        <f t="shared" si="36"/>
        <v/>
      </c>
      <c r="AA303" s="8" t="str">
        <f t="shared" si="37"/>
        <v/>
      </c>
      <c r="AB303" s="7"/>
      <c r="AC303" s="8" t="str">
        <f t="shared" si="38"/>
        <v/>
      </c>
      <c r="AD303" s="8" t="str">
        <f t="shared" si="39"/>
        <v/>
      </c>
    </row>
    <row r="304" spans="1:30" x14ac:dyDescent="0.35">
      <c r="A304" s="6"/>
      <c r="B304" s="6"/>
      <c r="C304" s="6"/>
      <c r="F304" s="6"/>
      <c r="G304" s="6"/>
      <c r="L304" s="7"/>
      <c r="M304" s="7"/>
      <c r="N304" s="7"/>
      <c r="O304" s="7"/>
      <c r="P304" s="7"/>
      <c r="Q304" s="7"/>
      <c r="R304" s="7"/>
      <c r="S304" s="8" t="str">
        <f t="shared" si="32"/>
        <v/>
      </c>
      <c r="T304" s="8" t="str">
        <f t="shared" si="33"/>
        <v/>
      </c>
      <c r="U304" s="8" t="str">
        <f t="shared" si="34"/>
        <v/>
      </c>
      <c r="V304" s="7"/>
      <c r="W304" s="7"/>
      <c r="X304" s="7"/>
      <c r="Y304" s="8" t="str">
        <f t="shared" si="35"/>
        <v/>
      </c>
      <c r="Z304" s="8" t="str">
        <f t="shared" si="36"/>
        <v/>
      </c>
      <c r="AA304" s="8" t="str">
        <f t="shared" si="37"/>
        <v/>
      </c>
      <c r="AB304" s="7"/>
      <c r="AC304" s="8" t="str">
        <f t="shared" si="38"/>
        <v/>
      </c>
      <c r="AD304" s="8" t="str">
        <f t="shared" si="39"/>
        <v/>
      </c>
    </row>
    <row r="305" spans="1:30" x14ac:dyDescent="0.35">
      <c r="A305" s="6"/>
      <c r="B305" s="6"/>
      <c r="C305" s="6"/>
      <c r="F305" s="6"/>
      <c r="G305" s="6"/>
      <c r="L305" s="7"/>
      <c r="M305" s="7"/>
      <c r="N305" s="7"/>
      <c r="O305" s="7"/>
      <c r="P305" s="7"/>
      <c r="Q305" s="7"/>
      <c r="R305" s="7"/>
      <c r="S305" s="8" t="str">
        <f t="shared" si="32"/>
        <v/>
      </c>
      <c r="T305" s="8" t="str">
        <f t="shared" si="33"/>
        <v/>
      </c>
      <c r="U305" s="8" t="str">
        <f t="shared" si="34"/>
        <v/>
      </c>
      <c r="V305" s="7"/>
      <c r="W305" s="7"/>
      <c r="X305" s="7"/>
      <c r="Y305" s="8" t="str">
        <f t="shared" si="35"/>
        <v/>
      </c>
      <c r="Z305" s="8" t="str">
        <f t="shared" si="36"/>
        <v/>
      </c>
      <c r="AA305" s="8" t="str">
        <f t="shared" si="37"/>
        <v/>
      </c>
      <c r="AB305" s="7"/>
      <c r="AC305" s="8" t="str">
        <f t="shared" si="38"/>
        <v/>
      </c>
      <c r="AD305" s="8" t="str">
        <f t="shared" si="39"/>
        <v/>
      </c>
    </row>
    <row r="306" spans="1:30" x14ac:dyDescent="0.35">
      <c r="A306" s="6"/>
      <c r="B306" s="6"/>
      <c r="C306" s="6"/>
      <c r="F306" s="6"/>
      <c r="G306" s="6"/>
      <c r="L306" s="7"/>
      <c r="M306" s="7"/>
      <c r="N306" s="7"/>
      <c r="O306" s="7"/>
      <c r="P306" s="7"/>
      <c r="Q306" s="7"/>
      <c r="R306" s="7"/>
      <c r="S306" s="8" t="str">
        <f t="shared" si="32"/>
        <v/>
      </c>
      <c r="T306" s="8" t="str">
        <f t="shared" si="33"/>
        <v/>
      </c>
      <c r="U306" s="8" t="str">
        <f t="shared" si="34"/>
        <v/>
      </c>
      <c r="V306" s="7"/>
      <c r="W306" s="7"/>
      <c r="X306" s="7"/>
      <c r="Y306" s="8" t="str">
        <f t="shared" si="35"/>
        <v/>
      </c>
      <c r="Z306" s="8" t="str">
        <f t="shared" si="36"/>
        <v/>
      </c>
      <c r="AA306" s="8" t="str">
        <f t="shared" si="37"/>
        <v/>
      </c>
      <c r="AB306" s="7"/>
      <c r="AC306" s="8" t="str">
        <f t="shared" si="38"/>
        <v/>
      </c>
      <c r="AD306" s="8" t="str">
        <f t="shared" si="39"/>
        <v/>
      </c>
    </row>
    <row r="307" spans="1:30" x14ac:dyDescent="0.35">
      <c r="A307" s="6"/>
      <c r="B307" s="6"/>
      <c r="C307" s="6"/>
      <c r="F307" s="6"/>
      <c r="G307" s="6"/>
      <c r="L307" s="7"/>
      <c r="M307" s="7"/>
      <c r="N307" s="7"/>
      <c r="O307" s="7"/>
      <c r="P307" s="7"/>
      <c r="Q307" s="7"/>
      <c r="R307" s="7"/>
      <c r="S307" s="8" t="str">
        <f t="shared" si="32"/>
        <v/>
      </c>
      <c r="T307" s="8" t="str">
        <f t="shared" si="33"/>
        <v/>
      </c>
      <c r="U307" s="8" t="str">
        <f t="shared" si="34"/>
        <v/>
      </c>
      <c r="V307" s="7"/>
      <c r="W307" s="7"/>
      <c r="X307" s="7"/>
      <c r="Y307" s="8" t="str">
        <f t="shared" si="35"/>
        <v/>
      </c>
      <c r="Z307" s="8" t="str">
        <f t="shared" si="36"/>
        <v/>
      </c>
      <c r="AA307" s="8" t="str">
        <f t="shared" si="37"/>
        <v/>
      </c>
      <c r="AB307" s="7"/>
      <c r="AC307" s="8" t="str">
        <f t="shared" si="38"/>
        <v/>
      </c>
      <c r="AD307" s="8" t="str">
        <f t="shared" si="39"/>
        <v/>
      </c>
    </row>
    <row r="308" spans="1:30" x14ac:dyDescent="0.35">
      <c r="A308" s="6"/>
      <c r="B308" s="6"/>
      <c r="C308" s="6"/>
      <c r="F308" s="6"/>
      <c r="G308" s="6"/>
      <c r="L308" s="7"/>
      <c r="M308" s="7"/>
      <c r="N308" s="7"/>
      <c r="O308" s="7"/>
      <c r="P308" s="7"/>
      <c r="Q308" s="7"/>
      <c r="R308" s="7"/>
      <c r="S308" s="8" t="str">
        <f t="shared" si="32"/>
        <v/>
      </c>
      <c r="T308" s="8" t="str">
        <f t="shared" si="33"/>
        <v/>
      </c>
      <c r="U308" s="8" t="str">
        <f t="shared" si="34"/>
        <v/>
      </c>
      <c r="V308" s="7"/>
      <c r="W308" s="7"/>
      <c r="X308" s="7"/>
      <c r="Y308" s="8" t="str">
        <f t="shared" si="35"/>
        <v/>
      </c>
      <c r="Z308" s="8" t="str">
        <f t="shared" si="36"/>
        <v/>
      </c>
      <c r="AA308" s="8" t="str">
        <f t="shared" si="37"/>
        <v/>
      </c>
      <c r="AB308" s="7"/>
      <c r="AC308" s="8" t="str">
        <f t="shared" si="38"/>
        <v/>
      </c>
      <c r="AD308" s="8" t="str">
        <f t="shared" si="39"/>
        <v/>
      </c>
    </row>
    <row r="309" spans="1:30" x14ac:dyDescent="0.35">
      <c r="A309" s="6"/>
      <c r="B309" s="6"/>
      <c r="C309" s="6"/>
      <c r="F309" s="6"/>
      <c r="G309" s="6"/>
      <c r="L309" s="7"/>
      <c r="M309" s="7"/>
      <c r="N309" s="7"/>
      <c r="O309" s="7"/>
      <c r="P309" s="7"/>
      <c r="Q309" s="7"/>
      <c r="R309" s="7"/>
      <c r="S309" s="8" t="str">
        <f t="shared" si="32"/>
        <v/>
      </c>
      <c r="T309" s="8" t="str">
        <f t="shared" si="33"/>
        <v/>
      </c>
      <c r="U309" s="8" t="str">
        <f t="shared" si="34"/>
        <v/>
      </c>
      <c r="V309" s="7"/>
      <c r="W309" s="7"/>
      <c r="X309" s="7"/>
      <c r="Y309" s="8" t="str">
        <f t="shared" si="35"/>
        <v/>
      </c>
      <c r="Z309" s="8" t="str">
        <f t="shared" si="36"/>
        <v/>
      </c>
      <c r="AA309" s="8" t="str">
        <f t="shared" si="37"/>
        <v/>
      </c>
      <c r="AB309" s="7"/>
      <c r="AC309" s="8" t="str">
        <f t="shared" si="38"/>
        <v/>
      </c>
      <c r="AD309" s="8" t="str">
        <f t="shared" si="39"/>
        <v/>
      </c>
    </row>
    <row r="310" spans="1:30" x14ac:dyDescent="0.35">
      <c r="A310" s="6"/>
      <c r="B310" s="6"/>
      <c r="C310" s="6"/>
      <c r="F310" s="6"/>
      <c r="G310" s="6"/>
      <c r="L310" s="7"/>
      <c r="M310" s="7"/>
      <c r="N310" s="7"/>
      <c r="O310" s="7"/>
      <c r="P310" s="7"/>
      <c r="Q310" s="7"/>
      <c r="R310" s="7"/>
      <c r="S310" s="8" t="str">
        <f t="shared" si="32"/>
        <v/>
      </c>
      <c r="T310" s="8" t="str">
        <f t="shared" si="33"/>
        <v/>
      </c>
      <c r="U310" s="8" t="str">
        <f t="shared" si="34"/>
        <v/>
      </c>
      <c r="V310" s="7"/>
      <c r="W310" s="7"/>
      <c r="X310" s="7"/>
      <c r="Y310" s="8" t="str">
        <f t="shared" si="35"/>
        <v/>
      </c>
      <c r="Z310" s="8" t="str">
        <f t="shared" si="36"/>
        <v/>
      </c>
      <c r="AA310" s="8" t="str">
        <f t="shared" si="37"/>
        <v/>
      </c>
      <c r="AB310" s="7"/>
      <c r="AC310" s="8" t="str">
        <f t="shared" si="38"/>
        <v/>
      </c>
      <c r="AD310" s="8" t="str">
        <f t="shared" si="39"/>
        <v/>
      </c>
    </row>
    <row r="311" spans="1:30" x14ac:dyDescent="0.35">
      <c r="A311" s="6"/>
      <c r="B311" s="6"/>
      <c r="C311" s="6"/>
      <c r="F311" s="6"/>
      <c r="G311" s="6"/>
      <c r="L311" s="7"/>
      <c r="M311" s="7"/>
      <c r="N311" s="7"/>
      <c r="O311" s="7"/>
      <c r="P311" s="7"/>
      <c r="Q311" s="7"/>
      <c r="R311" s="7"/>
      <c r="S311" s="8" t="str">
        <f t="shared" si="32"/>
        <v/>
      </c>
      <c r="T311" s="8" t="str">
        <f t="shared" si="33"/>
        <v/>
      </c>
      <c r="U311" s="8" t="str">
        <f t="shared" si="34"/>
        <v/>
      </c>
      <c r="V311" s="7"/>
      <c r="W311" s="7"/>
      <c r="X311" s="7"/>
      <c r="Y311" s="8" t="str">
        <f t="shared" si="35"/>
        <v/>
      </c>
      <c r="Z311" s="8" t="str">
        <f t="shared" si="36"/>
        <v/>
      </c>
      <c r="AA311" s="8" t="str">
        <f t="shared" si="37"/>
        <v/>
      </c>
      <c r="AB311" s="7"/>
      <c r="AC311" s="8" t="str">
        <f t="shared" si="38"/>
        <v/>
      </c>
      <c r="AD311" s="8" t="str">
        <f t="shared" si="39"/>
        <v/>
      </c>
    </row>
    <row r="312" spans="1:30" x14ac:dyDescent="0.35">
      <c r="A312" s="6"/>
      <c r="B312" s="6"/>
      <c r="C312" s="6"/>
      <c r="F312" s="6"/>
      <c r="G312" s="6"/>
      <c r="L312" s="7"/>
      <c r="M312" s="7"/>
      <c r="N312" s="7"/>
      <c r="O312" s="7"/>
      <c r="P312" s="7"/>
      <c r="Q312" s="7"/>
      <c r="R312" s="7"/>
      <c r="S312" s="8" t="str">
        <f t="shared" si="32"/>
        <v/>
      </c>
      <c r="T312" s="8" t="str">
        <f t="shared" si="33"/>
        <v/>
      </c>
      <c r="U312" s="8" t="str">
        <f t="shared" si="34"/>
        <v/>
      </c>
      <c r="V312" s="7"/>
      <c r="W312" s="7"/>
      <c r="X312" s="7"/>
      <c r="Y312" s="8" t="str">
        <f t="shared" si="35"/>
        <v/>
      </c>
      <c r="Z312" s="8" t="str">
        <f t="shared" si="36"/>
        <v/>
      </c>
      <c r="AA312" s="8" t="str">
        <f t="shared" si="37"/>
        <v/>
      </c>
      <c r="AB312" s="7"/>
      <c r="AC312" s="8" t="str">
        <f t="shared" si="38"/>
        <v/>
      </c>
      <c r="AD312" s="8" t="str">
        <f t="shared" si="39"/>
        <v/>
      </c>
    </row>
    <row r="313" spans="1:30" x14ac:dyDescent="0.35">
      <c r="A313" s="6"/>
      <c r="B313" s="6"/>
      <c r="C313" s="6"/>
      <c r="F313" s="6"/>
      <c r="G313" s="6"/>
      <c r="L313" s="7"/>
      <c r="M313" s="7"/>
      <c r="N313" s="7"/>
      <c r="O313" s="7"/>
      <c r="P313" s="7"/>
      <c r="Q313" s="7"/>
      <c r="R313" s="7"/>
      <c r="S313" s="8" t="str">
        <f t="shared" si="32"/>
        <v/>
      </c>
      <c r="T313" s="8" t="str">
        <f t="shared" si="33"/>
        <v/>
      </c>
      <c r="U313" s="8" t="str">
        <f t="shared" si="34"/>
        <v/>
      </c>
      <c r="V313" s="7"/>
      <c r="W313" s="7"/>
      <c r="X313" s="7"/>
      <c r="Y313" s="8" t="str">
        <f t="shared" si="35"/>
        <v/>
      </c>
      <c r="Z313" s="8" t="str">
        <f t="shared" si="36"/>
        <v/>
      </c>
      <c r="AA313" s="8" t="str">
        <f t="shared" si="37"/>
        <v/>
      </c>
      <c r="AB313" s="7"/>
      <c r="AC313" s="8" t="str">
        <f t="shared" si="38"/>
        <v/>
      </c>
      <c r="AD313" s="8" t="str">
        <f t="shared" si="39"/>
        <v/>
      </c>
    </row>
    <row r="314" spans="1:30" x14ac:dyDescent="0.35">
      <c r="A314" s="6"/>
      <c r="B314" s="6"/>
      <c r="C314" s="6"/>
      <c r="F314" s="6"/>
      <c r="G314" s="6"/>
      <c r="L314" s="7"/>
      <c r="M314" s="7"/>
      <c r="N314" s="7"/>
      <c r="O314" s="7"/>
      <c r="P314" s="7"/>
      <c r="Q314" s="7"/>
      <c r="R314" s="7"/>
      <c r="S314" s="8" t="str">
        <f t="shared" si="32"/>
        <v/>
      </c>
      <c r="T314" s="8" t="str">
        <f t="shared" si="33"/>
        <v/>
      </c>
      <c r="U314" s="8" t="str">
        <f t="shared" si="34"/>
        <v/>
      </c>
      <c r="V314" s="7"/>
      <c r="W314" s="7"/>
      <c r="X314" s="7"/>
      <c r="Y314" s="8" t="str">
        <f t="shared" si="35"/>
        <v/>
      </c>
      <c r="Z314" s="8" t="str">
        <f t="shared" si="36"/>
        <v/>
      </c>
      <c r="AA314" s="8" t="str">
        <f t="shared" si="37"/>
        <v/>
      </c>
      <c r="AB314" s="7"/>
      <c r="AC314" s="8" t="str">
        <f t="shared" si="38"/>
        <v/>
      </c>
      <c r="AD314" s="8" t="str">
        <f t="shared" si="39"/>
        <v/>
      </c>
    </row>
    <row r="315" spans="1:30" x14ac:dyDescent="0.35">
      <c r="A315" s="6"/>
      <c r="B315" s="6"/>
      <c r="C315" s="6"/>
      <c r="F315" s="6"/>
      <c r="G315" s="6"/>
      <c r="L315" s="7"/>
      <c r="M315" s="7"/>
      <c r="N315" s="7"/>
      <c r="O315" s="7"/>
      <c r="P315" s="7"/>
      <c r="Q315" s="7"/>
      <c r="R315" s="7"/>
      <c r="S315" s="8" t="str">
        <f t="shared" si="32"/>
        <v/>
      </c>
      <c r="T315" s="8" t="str">
        <f t="shared" si="33"/>
        <v/>
      </c>
      <c r="U315" s="8" t="str">
        <f t="shared" si="34"/>
        <v/>
      </c>
      <c r="V315" s="7"/>
      <c r="W315" s="7"/>
      <c r="X315" s="7"/>
      <c r="Y315" s="8" t="str">
        <f t="shared" si="35"/>
        <v/>
      </c>
      <c r="Z315" s="8" t="str">
        <f t="shared" si="36"/>
        <v/>
      </c>
      <c r="AA315" s="8" t="str">
        <f t="shared" si="37"/>
        <v/>
      </c>
      <c r="AB315" s="7"/>
      <c r="AC315" s="8" t="str">
        <f t="shared" si="38"/>
        <v/>
      </c>
      <c r="AD315" s="8" t="str">
        <f t="shared" si="39"/>
        <v/>
      </c>
    </row>
    <row r="316" spans="1:30" x14ac:dyDescent="0.35">
      <c r="A316" s="6"/>
      <c r="B316" s="6"/>
      <c r="C316" s="6"/>
      <c r="F316" s="6"/>
      <c r="G316" s="6"/>
      <c r="L316" s="7"/>
      <c r="M316" s="7"/>
      <c r="N316" s="7"/>
      <c r="O316" s="7"/>
      <c r="P316" s="7"/>
      <c r="Q316" s="7"/>
      <c r="R316" s="7"/>
      <c r="S316" s="8" t="str">
        <f t="shared" si="32"/>
        <v/>
      </c>
      <c r="T316" s="8" t="str">
        <f t="shared" si="33"/>
        <v/>
      </c>
      <c r="U316" s="8" t="str">
        <f t="shared" si="34"/>
        <v/>
      </c>
      <c r="V316" s="7"/>
      <c r="W316" s="7"/>
      <c r="X316" s="7"/>
      <c r="Y316" s="8" t="str">
        <f t="shared" si="35"/>
        <v/>
      </c>
      <c r="Z316" s="8" t="str">
        <f t="shared" si="36"/>
        <v/>
      </c>
      <c r="AA316" s="8" t="str">
        <f t="shared" si="37"/>
        <v/>
      </c>
      <c r="AB316" s="7"/>
      <c r="AC316" s="8" t="str">
        <f t="shared" si="38"/>
        <v/>
      </c>
      <c r="AD316" s="8" t="str">
        <f t="shared" si="39"/>
        <v/>
      </c>
    </row>
    <row r="317" spans="1:30" x14ac:dyDescent="0.35">
      <c r="A317" s="6"/>
      <c r="B317" s="6"/>
      <c r="C317" s="6"/>
      <c r="F317" s="6"/>
      <c r="G317" s="6"/>
      <c r="L317" s="7"/>
      <c r="M317" s="7"/>
      <c r="N317" s="7"/>
      <c r="O317" s="7"/>
      <c r="P317" s="7"/>
      <c r="Q317" s="7"/>
      <c r="R317" s="7"/>
      <c r="S317" s="8" t="str">
        <f t="shared" si="32"/>
        <v/>
      </c>
      <c r="T317" s="8" t="str">
        <f t="shared" si="33"/>
        <v/>
      </c>
      <c r="U317" s="8" t="str">
        <f t="shared" si="34"/>
        <v/>
      </c>
      <c r="V317" s="7"/>
      <c r="W317" s="7"/>
      <c r="X317" s="7"/>
      <c r="Y317" s="8" t="str">
        <f t="shared" si="35"/>
        <v/>
      </c>
      <c r="Z317" s="8" t="str">
        <f t="shared" si="36"/>
        <v/>
      </c>
      <c r="AA317" s="8" t="str">
        <f t="shared" si="37"/>
        <v/>
      </c>
      <c r="AB317" s="7"/>
      <c r="AC317" s="8" t="str">
        <f t="shared" si="38"/>
        <v/>
      </c>
      <c r="AD317" s="8" t="str">
        <f t="shared" si="39"/>
        <v/>
      </c>
    </row>
    <row r="318" spans="1:30" x14ac:dyDescent="0.35">
      <c r="A318" s="6"/>
      <c r="B318" s="6"/>
      <c r="C318" s="6"/>
      <c r="F318" s="6"/>
      <c r="G318" s="6"/>
      <c r="L318" s="7"/>
      <c r="M318" s="7"/>
      <c r="N318" s="7"/>
      <c r="O318" s="7"/>
      <c r="P318" s="7"/>
      <c r="Q318" s="7"/>
      <c r="R318" s="7"/>
      <c r="S318" s="8" t="str">
        <f t="shared" si="32"/>
        <v/>
      </c>
      <c r="T318" s="8" t="str">
        <f t="shared" si="33"/>
        <v/>
      </c>
      <c r="U318" s="8" t="str">
        <f t="shared" si="34"/>
        <v/>
      </c>
      <c r="V318" s="7"/>
      <c r="W318" s="7"/>
      <c r="X318" s="7"/>
      <c r="Y318" s="8" t="str">
        <f t="shared" si="35"/>
        <v/>
      </c>
      <c r="Z318" s="8" t="str">
        <f t="shared" si="36"/>
        <v/>
      </c>
      <c r="AA318" s="8" t="str">
        <f t="shared" si="37"/>
        <v/>
      </c>
      <c r="AB318" s="7"/>
      <c r="AC318" s="8" t="str">
        <f t="shared" si="38"/>
        <v/>
      </c>
      <c r="AD318" s="8" t="str">
        <f t="shared" si="39"/>
        <v/>
      </c>
    </row>
    <row r="319" spans="1:30" x14ac:dyDescent="0.35">
      <c r="A319" s="6"/>
      <c r="B319" s="6"/>
      <c r="C319" s="6"/>
      <c r="F319" s="6"/>
      <c r="G319" s="6"/>
      <c r="L319" s="7"/>
      <c r="M319" s="7"/>
      <c r="N319" s="7"/>
      <c r="O319" s="7"/>
      <c r="P319" s="7"/>
      <c r="Q319" s="7"/>
      <c r="R319" s="7"/>
      <c r="S319" s="8" t="str">
        <f t="shared" si="32"/>
        <v/>
      </c>
      <c r="T319" s="8" t="str">
        <f t="shared" si="33"/>
        <v/>
      </c>
      <c r="U319" s="8" t="str">
        <f t="shared" si="34"/>
        <v/>
      </c>
      <c r="V319" s="7"/>
      <c r="W319" s="7"/>
      <c r="X319" s="7"/>
      <c r="Y319" s="8" t="str">
        <f t="shared" si="35"/>
        <v/>
      </c>
      <c r="Z319" s="8" t="str">
        <f t="shared" si="36"/>
        <v/>
      </c>
      <c r="AA319" s="8" t="str">
        <f t="shared" si="37"/>
        <v/>
      </c>
      <c r="AB319" s="7"/>
      <c r="AC319" s="8" t="str">
        <f t="shared" si="38"/>
        <v/>
      </c>
      <c r="AD319" s="8" t="str">
        <f t="shared" si="39"/>
        <v/>
      </c>
    </row>
    <row r="320" spans="1:30" x14ac:dyDescent="0.35">
      <c r="A320" s="6"/>
      <c r="B320" s="6"/>
      <c r="C320" s="6"/>
      <c r="F320" s="6"/>
      <c r="G320" s="6"/>
      <c r="L320" s="7"/>
      <c r="M320" s="7"/>
      <c r="N320" s="7"/>
      <c r="O320" s="7"/>
      <c r="P320" s="7"/>
      <c r="Q320" s="7"/>
      <c r="R320" s="7"/>
      <c r="S320" s="8" t="str">
        <f t="shared" si="32"/>
        <v/>
      </c>
      <c r="T320" s="8" t="str">
        <f t="shared" si="33"/>
        <v/>
      </c>
      <c r="U320" s="8" t="str">
        <f t="shared" si="34"/>
        <v/>
      </c>
      <c r="V320" s="7"/>
      <c r="W320" s="7"/>
      <c r="X320" s="7"/>
      <c r="Y320" s="8" t="str">
        <f t="shared" si="35"/>
        <v/>
      </c>
      <c r="Z320" s="8" t="str">
        <f t="shared" si="36"/>
        <v/>
      </c>
      <c r="AA320" s="8" t="str">
        <f t="shared" si="37"/>
        <v/>
      </c>
      <c r="AB320" s="7"/>
      <c r="AC320" s="8" t="str">
        <f t="shared" si="38"/>
        <v/>
      </c>
      <c r="AD320" s="8" t="str">
        <f t="shared" si="39"/>
        <v/>
      </c>
    </row>
    <row r="321" spans="1:30" x14ac:dyDescent="0.35">
      <c r="A321" s="6"/>
      <c r="B321" s="6"/>
      <c r="C321" s="6"/>
      <c r="F321" s="6"/>
      <c r="G321" s="6"/>
      <c r="L321" s="7"/>
      <c r="M321" s="7"/>
      <c r="N321" s="7"/>
      <c r="O321" s="7"/>
      <c r="P321" s="7"/>
      <c r="Q321" s="7"/>
      <c r="R321" s="7"/>
      <c r="S321" s="8" t="str">
        <f t="shared" si="32"/>
        <v/>
      </c>
      <c r="T321" s="8" t="str">
        <f t="shared" si="33"/>
        <v/>
      </c>
      <c r="U321" s="8" t="str">
        <f t="shared" si="34"/>
        <v/>
      </c>
      <c r="V321" s="7"/>
      <c r="W321" s="7"/>
      <c r="X321" s="7"/>
      <c r="Y321" s="8" t="str">
        <f t="shared" si="35"/>
        <v/>
      </c>
      <c r="Z321" s="8" t="str">
        <f t="shared" si="36"/>
        <v/>
      </c>
      <c r="AA321" s="8" t="str">
        <f t="shared" si="37"/>
        <v/>
      </c>
      <c r="AB321" s="7"/>
      <c r="AC321" s="8" t="str">
        <f t="shared" si="38"/>
        <v/>
      </c>
      <c r="AD321" s="8" t="str">
        <f t="shared" si="39"/>
        <v/>
      </c>
    </row>
    <row r="322" spans="1:30" x14ac:dyDescent="0.35">
      <c r="A322" s="6"/>
      <c r="B322" s="6"/>
      <c r="C322" s="6"/>
      <c r="F322" s="6"/>
      <c r="G322" s="6"/>
      <c r="L322" s="7"/>
      <c r="M322" s="7"/>
      <c r="N322" s="7"/>
      <c r="O322" s="7"/>
      <c r="P322" s="7"/>
      <c r="Q322" s="7"/>
      <c r="R322" s="7"/>
      <c r="S322" s="8" t="str">
        <f t="shared" si="32"/>
        <v/>
      </c>
      <c r="T322" s="8" t="str">
        <f t="shared" si="33"/>
        <v/>
      </c>
      <c r="U322" s="8" t="str">
        <f t="shared" si="34"/>
        <v/>
      </c>
      <c r="V322" s="7"/>
      <c r="W322" s="7"/>
      <c r="X322" s="7"/>
      <c r="Y322" s="8" t="str">
        <f t="shared" si="35"/>
        <v/>
      </c>
      <c r="Z322" s="8" t="str">
        <f t="shared" si="36"/>
        <v/>
      </c>
      <c r="AA322" s="8" t="str">
        <f t="shared" si="37"/>
        <v/>
      </c>
      <c r="AB322" s="7"/>
      <c r="AC322" s="8" t="str">
        <f t="shared" si="38"/>
        <v/>
      </c>
      <c r="AD322" s="8" t="str">
        <f t="shared" si="39"/>
        <v/>
      </c>
    </row>
    <row r="323" spans="1:30" x14ac:dyDescent="0.35">
      <c r="A323" s="6"/>
      <c r="B323" s="6"/>
      <c r="C323" s="6"/>
      <c r="F323" s="6"/>
      <c r="G323" s="6"/>
      <c r="L323" s="7"/>
      <c r="M323" s="7"/>
      <c r="N323" s="7"/>
      <c r="O323" s="7"/>
      <c r="P323" s="7"/>
      <c r="Q323" s="7"/>
      <c r="R323" s="7"/>
      <c r="S323" s="8" t="str">
        <f t="shared" si="32"/>
        <v/>
      </c>
      <c r="T323" s="8" t="str">
        <f t="shared" si="33"/>
        <v/>
      </c>
      <c r="U323" s="8" t="str">
        <f t="shared" si="34"/>
        <v/>
      </c>
      <c r="V323" s="7"/>
      <c r="W323" s="7"/>
      <c r="X323" s="7"/>
      <c r="Y323" s="8" t="str">
        <f t="shared" si="35"/>
        <v/>
      </c>
      <c r="Z323" s="8" t="str">
        <f t="shared" si="36"/>
        <v/>
      </c>
      <c r="AA323" s="8" t="str">
        <f t="shared" si="37"/>
        <v/>
      </c>
      <c r="AB323" s="7"/>
      <c r="AC323" s="8" t="str">
        <f t="shared" si="38"/>
        <v/>
      </c>
      <c r="AD323" s="8" t="str">
        <f t="shared" si="39"/>
        <v/>
      </c>
    </row>
    <row r="324" spans="1:30" x14ac:dyDescent="0.35">
      <c r="A324" s="6"/>
      <c r="B324" s="6"/>
      <c r="C324" s="6"/>
      <c r="F324" s="6"/>
      <c r="G324" s="6"/>
      <c r="L324" s="7"/>
      <c r="M324" s="7"/>
      <c r="N324" s="7"/>
      <c r="O324" s="7"/>
      <c r="P324" s="7"/>
      <c r="Q324" s="7"/>
      <c r="R324" s="7"/>
      <c r="S324" s="8" t="str">
        <f t="shared" si="32"/>
        <v/>
      </c>
      <c r="T324" s="8" t="str">
        <f t="shared" si="33"/>
        <v/>
      </c>
      <c r="U324" s="8" t="str">
        <f t="shared" si="34"/>
        <v/>
      </c>
      <c r="V324" s="7"/>
      <c r="W324" s="7"/>
      <c r="X324" s="7"/>
      <c r="Y324" s="8" t="str">
        <f t="shared" si="35"/>
        <v/>
      </c>
      <c r="Z324" s="8" t="str">
        <f t="shared" si="36"/>
        <v/>
      </c>
      <c r="AA324" s="8" t="str">
        <f t="shared" si="37"/>
        <v/>
      </c>
      <c r="AB324" s="7"/>
      <c r="AC324" s="8" t="str">
        <f t="shared" si="38"/>
        <v/>
      </c>
      <c r="AD324" s="8" t="str">
        <f t="shared" si="39"/>
        <v/>
      </c>
    </row>
    <row r="325" spans="1:30" x14ac:dyDescent="0.35">
      <c r="A325" s="6"/>
      <c r="B325" s="6"/>
      <c r="C325" s="6"/>
      <c r="F325" s="6"/>
      <c r="G325" s="6"/>
      <c r="L325" s="7"/>
      <c r="M325" s="7"/>
      <c r="N325" s="7"/>
      <c r="O325" s="7"/>
      <c r="P325" s="7"/>
      <c r="Q325" s="7"/>
      <c r="R325" s="7"/>
      <c r="S325" s="8" t="str">
        <f t="shared" si="32"/>
        <v/>
      </c>
      <c r="T325" s="8" t="str">
        <f t="shared" si="33"/>
        <v/>
      </c>
      <c r="U325" s="8" t="str">
        <f t="shared" si="34"/>
        <v/>
      </c>
      <c r="V325" s="7"/>
      <c r="W325" s="7"/>
      <c r="X325" s="7"/>
      <c r="Y325" s="8" t="str">
        <f t="shared" si="35"/>
        <v/>
      </c>
      <c r="Z325" s="8" t="str">
        <f t="shared" si="36"/>
        <v/>
      </c>
      <c r="AA325" s="8" t="str">
        <f t="shared" si="37"/>
        <v/>
      </c>
      <c r="AB325" s="7"/>
      <c r="AC325" s="8" t="str">
        <f t="shared" si="38"/>
        <v/>
      </c>
      <c r="AD325" s="8" t="str">
        <f t="shared" si="39"/>
        <v/>
      </c>
    </row>
    <row r="326" spans="1:30" x14ac:dyDescent="0.35">
      <c r="A326" s="6"/>
      <c r="B326" s="6"/>
      <c r="C326" s="6"/>
      <c r="F326" s="6"/>
      <c r="G326" s="6"/>
      <c r="L326" s="7"/>
      <c r="M326" s="7"/>
      <c r="N326" s="7"/>
      <c r="O326" s="7"/>
      <c r="P326" s="7"/>
      <c r="Q326" s="7"/>
      <c r="R326" s="7"/>
      <c r="S326" s="8" t="str">
        <f t="shared" si="32"/>
        <v/>
      </c>
      <c r="T326" s="8" t="str">
        <f t="shared" si="33"/>
        <v/>
      </c>
      <c r="U326" s="8" t="str">
        <f t="shared" si="34"/>
        <v/>
      </c>
      <c r="V326" s="7"/>
      <c r="W326" s="7"/>
      <c r="X326" s="7"/>
      <c r="Y326" s="8" t="str">
        <f t="shared" si="35"/>
        <v/>
      </c>
      <c r="Z326" s="8" t="str">
        <f t="shared" si="36"/>
        <v/>
      </c>
      <c r="AA326" s="8" t="str">
        <f t="shared" si="37"/>
        <v/>
      </c>
      <c r="AB326" s="7"/>
      <c r="AC326" s="8" t="str">
        <f t="shared" si="38"/>
        <v/>
      </c>
      <c r="AD326" s="8" t="str">
        <f t="shared" si="39"/>
        <v/>
      </c>
    </row>
    <row r="327" spans="1:30" x14ac:dyDescent="0.35">
      <c r="A327" s="6"/>
      <c r="B327" s="6"/>
      <c r="C327" s="6"/>
      <c r="F327" s="6"/>
      <c r="G327" s="6"/>
      <c r="L327" s="7"/>
      <c r="M327" s="7"/>
      <c r="N327" s="7"/>
      <c r="O327" s="7"/>
      <c r="P327" s="7"/>
      <c r="Q327" s="7"/>
      <c r="R327" s="7"/>
      <c r="S327" s="8" t="str">
        <f t="shared" si="32"/>
        <v/>
      </c>
      <c r="T327" s="8" t="str">
        <f t="shared" si="33"/>
        <v/>
      </c>
      <c r="U327" s="8" t="str">
        <f t="shared" si="34"/>
        <v/>
      </c>
      <c r="V327" s="7"/>
      <c r="W327" s="7"/>
      <c r="X327" s="7"/>
      <c r="Y327" s="8" t="str">
        <f t="shared" si="35"/>
        <v/>
      </c>
      <c r="Z327" s="8" t="str">
        <f t="shared" si="36"/>
        <v/>
      </c>
      <c r="AA327" s="8" t="str">
        <f t="shared" si="37"/>
        <v/>
      </c>
      <c r="AB327" s="7"/>
      <c r="AC327" s="8" t="str">
        <f t="shared" si="38"/>
        <v/>
      </c>
      <c r="AD327" s="8" t="str">
        <f t="shared" si="39"/>
        <v/>
      </c>
    </row>
    <row r="328" spans="1:30" x14ac:dyDescent="0.35">
      <c r="A328" s="6"/>
      <c r="B328" s="6"/>
      <c r="C328" s="6"/>
      <c r="F328" s="6"/>
      <c r="G328" s="6"/>
      <c r="L328" s="7"/>
      <c r="M328" s="7"/>
      <c r="N328" s="7"/>
      <c r="O328" s="7"/>
      <c r="P328" s="7"/>
      <c r="Q328" s="7"/>
      <c r="R328" s="7"/>
      <c r="S328" s="8" t="str">
        <f t="shared" si="32"/>
        <v/>
      </c>
      <c r="T328" s="8" t="str">
        <f t="shared" si="33"/>
        <v/>
      </c>
      <c r="U328" s="8" t="str">
        <f t="shared" si="34"/>
        <v/>
      </c>
      <c r="V328" s="7"/>
      <c r="W328" s="7"/>
      <c r="X328" s="7"/>
      <c r="Y328" s="8" t="str">
        <f t="shared" si="35"/>
        <v/>
      </c>
      <c r="Z328" s="8" t="str">
        <f t="shared" si="36"/>
        <v/>
      </c>
      <c r="AA328" s="8" t="str">
        <f t="shared" si="37"/>
        <v/>
      </c>
      <c r="AB328" s="7"/>
      <c r="AC328" s="8" t="str">
        <f t="shared" si="38"/>
        <v/>
      </c>
      <c r="AD328" s="8" t="str">
        <f t="shared" si="39"/>
        <v/>
      </c>
    </row>
    <row r="329" spans="1:30" x14ac:dyDescent="0.35">
      <c r="A329" s="6"/>
      <c r="B329" s="6"/>
      <c r="C329" s="6"/>
      <c r="F329" s="6"/>
      <c r="G329" s="6"/>
      <c r="L329" s="7"/>
      <c r="M329" s="7"/>
      <c r="N329" s="7"/>
      <c r="O329" s="7"/>
      <c r="P329" s="7"/>
      <c r="Q329" s="7"/>
      <c r="R329" s="7"/>
      <c r="S329" s="8" t="str">
        <f t="shared" ref="S329:S392" si="40">IF(E329="","",SUM(L329:O329) + Q329 + R329)</f>
        <v/>
      </c>
      <c r="T329" s="8" t="str">
        <f t="shared" ref="T329:T392" si="41">IF(E329="","",S329*0.0275)</f>
        <v/>
      </c>
      <c r="U329" s="8" t="str">
        <f t="shared" ref="U329:U392" si="42">IF(E329="","",IF(S329&gt;0, MIN(S329*0.06, 6480), 0))</f>
        <v/>
      </c>
      <c r="V329" s="7"/>
      <c r="W329" s="7"/>
      <c r="X329" s="7"/>
      <c r="Y329" s="8" t="str">
        <f t="shared" ref="Y329:Y392" si="43">IF(E329="","",S329*0.015)</f>
        <v/>
      </c>
      <c r="Z329" s="8" t="str">
        <f t="shared" ref="Z329:Z392" si="44">IF(E329="","",MAX(0, S329 - T329 - U329 - V329 - W329 - X329 - Y329 - IF(J329="Yes", 150000, 0)))</f>
        <v/>
      </c>
      <c r="AA329" s="8" t="str">
        <f t="shared" ref="AA329:AA392" si="45">IF(E329="","",IF(OR(L329&gt;0, E329&lt;&gt;""), 2400, 0))</f>
        <v/>
      </c>
      <c r="AB329" s="7"/>
      <c r="AC329" s="8" t="str">
        <f t="shared" ref="AC329:AC392" si="46">IF(E329="","",MAX(0, MAX(0, Z329*0.1) + MAX(0, (Z329-24000)*0.15) + MAX(0, (Z329-32333)*0.05) + MAX(0, (Z329-500000)*0.025) + MAX(0, (Z329-800000)*0.025) - AA329 - AB329))</f>
        <v/>
      </c>
      <c r="AD329" s="8" t="str">
        <f t="shared" ref="AD329:AD392" si="47">IF(E329="","",AC329)</f>
        <v/>
      </c>
    </row>
    <row r="330" spans="1:30" x14ac:dyDescent="0.35">
      <c r="A330" s="6"/>
      <c r="B330" s="6"/>
      <c r="C330" s="6"/>
      <c r="F330" s="6"/>
      <c r="G330" s="6"/>
      <c r="L330" s="7"/>
      <c r="M330" s="7"/>
      <c r="N330" s="7"/>
      <c r="O330" s="7"/>
      <c r="P330" s="7"/>
      <c r="Q330" s="7"/>
      <c r="R330" s="7"/>
      <c r="S330" s="8" t="str">
        <f t="shared" si="40"/>
        <v/>
      </c>
      <c r="T330" s="8" t="str">
        <f t="shared" si="41"/>
        <v/>
      </c>
      <c r="U330" s="8" t="str">
        <f t="shared" si="42"/>
        <v/>
      </c>
      <c r="V330" s="7"/>
      <c r="W330" s="7"/>
      <c r="X330" s="7"/>
      <c r="Y330" s="8" t="str">
        <f t="shared" si="43"/>
        <v/>
      </c>
      <c r="Z330" s="8" t="str">
        <f t="shared" si="44"/>
        <v/>
      </c>
      <c r="AA330" s="8" t="str">
        <f t="shared" si="45"/>
        <v/>
      </c>
      <c r="AB330" s="7"/>
      <c r="AC330" s="8" t="str">
        <f t="shared" si="46"/>
        <v/>
      </c>
      <c r="AD330" s="8" t="str">
        <f t="shared" si="47"/>
        <v/>
      </c>
    </row>
    <row r="331" spans="1:30" x14ac:dyDescent="0.35">
      <c r="A331" s="6"/>
      <c r="B331" s="6"/>
      <c r="C331" s="6"/>
      <c r="F331" s="6"/>
      <c r="G331" s="6"/>
      <c r="L331" s="7"/>
      <c r="M331" s="7"/>
      <c r="N331" s="7"/>
      <c r="O331" s="7"/>
      <c r="P331" s="7"/>
      <c r="Q331" s="7"/>
      <c r="R331" s="7"/>
      <c r="S331" s="8" t="str">
        <f t="shared" si="40"/>
        <v/>
      </c>
      <c r="T331" s="8" t="str">
        <f t="shared" si="41"/>
        <v/>
      </c>
      <c r="U331" s="8" t="str">
        <f t="shared" si="42"/>
        <v/>
      </c>
      <c r="V331" s="7"/>
      <c r="W331" s="7"/>
      <c r="X331" s="7"/>
      <c r="Y331" s="8" t="str">
        <f t="shared" si="43"/>
        <v/>
      </c>
      <c r="Z331" s="8" t="str">
        <f t="shared" si="44"/>
        <v/>
      </c>
      <c r="AA331" s="8" t="str">
        <f t="shared" si="45"/>
        <v/>
      </c>
      <c r="AB331" s="7"/>
      <c r="AC331" s="8" t="str">
        <f t="shared" si="46"/>
        <v/>
      </c>
      <c r="AD331" s="8" t="str">
        <f t="shared" si="47"/>
        <v/>
      </c>
    </row>
    <row r="332" spans="1:30" x14ac:dyDescent="0.35">
      <c r="A332" s="6"/>
      <c r="B332" s="6"/>
      <c r="C332" s="6"/>
      <c r="F332" s="6"/>
      <c r="G332" s="6"/>
      <c r="L332" s="7"/>
      <c r="M332" s="7"/>
      <c r="N332" s="7"/>
      <c r="O332" s="7"/>
      <c r="P332" s="7"/>
      <c r="Q332" s="7"/>
      <c r="R332" s="7"/>
      <c r="S332" s="8" t="str">
        <f t="shared" si="40"/>
        <v/>
      </c>
      <c r="T332" s="8" t="str">
        <f t="shared" si="41"/>
        <v/>
      </c>
      <c r="U332" s="8" t="str">
        <f t="shared" si="42"/>
        <v/>
      </c>
      <c r="V332" s="7"/>
      <c r="W332" s="7"/>
      <c r="X332" s="7"/>
      <c r="Y332" s="8" t="str">
        <f t="shared" si="43"/>
        <v/>
      </c>
      <c r="Z332" s="8" t="str">
        <f t="shared" si="44"/>
        <v/>
      </c>
      <c r="AA332" s="8" t="str">
        <f t="shared" si="45"/>
        <v/>
      </c>
      <c r="AB332" s="7"/>
      <c r="AC332" s="8" t="str">
        <f t="shared" si="46"/>
        <v/>
      </c>
      <c r="AD332" s="8" t="str">
        <f t="shared" si="47"/>
        <v/>
      </c>
    </row>
    <row r="333" spans="1:30" x14ac:dyDescent="0.35">
      <c r="A333" s="6"/>
      <c r="B333" s="6"/>
      <c r="C333" s="6"/>
      <c r="F333" s="6"/>
      <c r="G333" s="6"/>
      <c r="L333" s="7"/>
      <c r="M333" s="7"/>
      <c r="N333" s="7"/>
      <c r="O333" s="7"/>
      <c r="P333" s="7"/>
      <c r="Q333" s="7"/>
      <c r="R333" s="7"/>
      <c r="S333" s="8" t="str">
        <f t="shared" si="40"/>
        <v/>
      </c>
      <c r="T333" s="8" t="str">
        <f t="shared" si="41"/>
        <v/>
      </c>
      <c r="U333" s="8" t="str">
        <f t="shared" si="42"/>
        <v/>
      </c>
      <c r="V333" s="7"/>
      <c r="W333" s="7"/>
      <c r="X333" s="7"/>
      <c r="Y333" s="8" t="str">
        <f t="shared" si="43"/>
        <v/>
      </c>
      <c r="Z333" s="8" t="str">
        <f t="shared" si="44"/>
        <v/>
      </c>
      <c r="AA333" s="8" t="str">
        <f t="shared" si="45"/>
        <v/>
      </c>
      <c r="AB333" s="7"/>
      <c r="AC333" s="8" t="str">
        <f t="shared" si="46"/>
        <v/>
      </c>
      <c r="AD333" s="8" t="str">
        <f t="shared" si="47"/>
        <v/>
      </c>
    </row>
    <row r="334" spans="1:30" x14ac:dyDescent="0.35">
      <c r="A334" s="6"/>
      <c r="B334" s="6"/>
      <c r="C334" s="6"/>
      <c r="F334" s="6"/>
      <c r="G334" s="6"/>
      <c r="L334" s="7"/>
      <c r="M334" s="7"/>
      <c r="N334" s="7"/>
      <c r="O334" s="7"/>
      <c r="P334" s="7"/>
      <c r="Q334" s="7"/>
      <c r="R334" s="7"/>
      <c r="S334" s="8" t="str">
        <f t="shared" si="40"/>
        <v/>
      </c>
      <c r="T334" s="8" t="str">
        <f t="shared" si="41"/>
        <v/>
      </c>
      <c r="U334" s="8" t="str">
        <f t="shared" si="42"/>
        <v/>
      </c>
      <c r="V334" s="7"/>
      <c r="W334" s="7"/>
      <c r="X334" s="7"/>
      <c r="Y334" s="8" t="str">
        <f t="shared" si="43"/>
        <v/>
      </c>
      <c r="Z334" s="8" t="str">
        <f t="shared" si="44"/>
        <v/>
      </c>
      <c r="AA334" s="8" t="str">
        <f t="shared" si="45"/>
        <v/>
      </c>
      <c r="AB334" s="7"/>
      <c r="AC334" s="8" t="str">
        <f t="shared" si="46"/>
        <v/>
      </c>
      <c r="AD334" s="8" t="str">
        <f t="shared" si="47"/>
        <v/>
      </c>
    </row>
    <row r="335" spans="1:30" x14ac:dyDescent="0.35">
      <c r="A335" s="6"/>
      <c r="B335" s="6"/>
      <c r="C335" s="6"/>
      <c r="F335" s="6"/>
      <c r="G335" s="6"/>
      <c r="L335" s="7"/>
      <c r="M335" s="7"/>
      <c r="N335" s="7"/>
      <c r="O335" s="7"/>
      <c r="P335" s="7"/>
      <c r="Q335" s="7"/>
      <c r="R335" s="7"/>
      <c r="S335" s="8" t="str">
        <f t="shared" si="40"/>
        <v/>
      </c>
      <c r="T335" s="8" t="str">
        <f t="shared" si="41"/>
        <v/>
      </c>
      <c r="U335" s="8" t="str">
        <f t="shared" si="42"/>
        <v/>
      </c>
      <c r="V335" s="7"/>
      <c r="W335" s="7"/>
      <c r="X335" s="7"/>
      <c r="Y335" s="8" t="str">
        <f t="shared" si="43"/>
        <v/>
      </c>
      <c r="Z335" s="8" t="str">
        <f t="shared" si="44"/>
        <v/>
      </c>
      <c r="AA335" s="8" t="str">
        <f t="shared" si="45"/>
        <v/>
      </c>
      <c r="AB335" s="7"/>
      <c r="AC335" s="8" t="str">
        <f t="shared" si="46"/>
        <v/>
      </c>
      <c r="AD335" s="8" t="str">
        <f t="shared" si="47"/>
        <v/>
      </c>
    </row>
    <row r="336" spans="1:30" x14ac:dyDescent="0.35">
      <c r="A336" s="6"/>
      <c r="B336" s="6"/>
      <c r="C336" s="6"/>
      <c r="F336" s="6"/>
      <c r="G336" s="6"/>
      <c r="L336" s="7"/>
      <c r="M336" s="7"/>
      <c r="N336" s="7"/>
      <c r="O336" s="7"/>
      <c r="P336" s="7"/>
      <c r="Q336" s="7"/>
      <c r="R336" s="7"/>
      <c r="S336" s="8" t="str">
        <f t="shared" si="40"/>
        <v/>
      </c>
      <c r="T336" s="8" t="str">
        <f t="shared" si="41"/>
        <v/>
      </c>
      <c r="U336" s="8" t="str">
        <f t="shared" si="42"/>
        <v/>
      </c>
      <c r="V336" s="7"/>
      <c r="W336" s="7"/>
      <c r="X336" s="7"/>
      <c r="Y336" s="8" t="str">
        <f t="shared" si="43"/>
        <v/>
      </c>
      <c r="Z336" s="8" t="str">
        <f t="shared" si="44"/>
        <v/>
      </c>
      <c r="AA336" s="8" t="str">
        <f t="shared" si="45"/>
        <v/>
      </c>
      <c r="AB336" s="7"/>
      <c r="AC336" s="8" t="str">
        <f t="shared" si="46"/>
        <v/>
      </c>
      <c r="AD336" s="8" t="str">
        <f t="shared" si="47"/>
        <v/>
      </c>
    </row>
    <row r="337" spans="1:30" x14ac:dyDescent="0.35">
      <c r="A337" s="6"/>
      <c r="B337" s="6"/>
      <c r="C337" s="6"/>
      <c r="F337" s="6"/>
      <c r="G337" s="6"/>
      <c r="L337" s="7"/>
      <c r="M337" s="7"/>
      <c r="N337" s="7"/>
      <c r="O337" s="7"/>
      <c r="P337" s="7"/>
      <c r="Q337" s="7"/>
      <c r="R337" s="7"/>
      <c r="S337" s="8" t="str">
        <f t="shared" si="40"/>
        <v/>
      </c>
      <c r="T337" s="8" t="str">
        <f t="shared" si="41"/>
        <v/>
      </c>
      <c r="U337" s="8" t="str">
        <f t="shared" si="42"/>
        <v/>
      </c>
      <c r="V337" s="7"/>
      <c r="W337" s="7"/>
      <c r="X337" s="7"/>
      <c r="Y337" s="8" t="str">
        <f t="shared" si="43"/>
        <v/>
      </c>
      <c r="Z337" s="8" t="str">
        <f t="shared" si="44"/>
        <v/>
      </c>
      <c r="AA337" s="8" t="str">
        <f t="shared" si="45"/>
        <v/>
      </c>
      <c r="AB337" s="7"/>
      <c r="AC337" s="8" t="str">
        <f t="shared" si="46"/>
        <v/>
      </c>
      <c r="AD337" s="8" t="str">
        <f t="shared" si="47"/>
        <v/>
      </c>
    </row>
    <row r="338" spans="1:30" x14ac:dyDescent="0.35">
      <c r="A338" s="6"/>
      <c r="B338" s="6"/>
      <c r="C338" s="6"/>
      <c r="F338" s="6"/>
      <c r="G338" s="6"/>
      <c r="L338" s="7"/>
      <c r="M338" s="7"/>
      <c r="N338" s="7"/>
      <c r="O338" s="7"/>
      <c r="P338" s="7"/>
      <c r="Q338" s="7"/>
      <c r="R338" s="7"/>
      <c r="S338" s="8" t="str">
        <f t="shared" si="40"/>
        <v/>
      </c>
      <c r="T338" s="8" t="str">
        <f t="shared" si="41"/>
        <v/>
      </c>
      <c r="U338" s="8" t="str">
        <f t="shared" si="42"/>
        <v/>
      </c>
      <c r="V338" s="7"/>
      <c r="W338" s="7"/>
      <c r="X338" s="7"/>
      <c r="Y338" s="8" t="str">
        <f t="shared" si="43"/>
        <v/>
      </c>
      <c r="Z338" s="8" t="str">
        <f t="shared" si="44"/>
        <v/>
      </c>
      <c r="AA338" s="8" t="str">
        <f t="shared" si="45"/>
        <v/>
      </c>
      <c r="AB338" s="7"/>
      <c r="AC338" s="8" t="str">
        <f t="shared" si="46"/>
        <v/>
      </c>
      <c r="AD338" s="8" t="str">
        <f t="shared" si="47"/>
        <v/>
      </c>
    </row>
    <row r="339" spans="1:30" x14ac:dyDescent="0.35">
      <c r="A339" s="6"/>
      <c r="B339" s="6"/>
      <c r="C339" s="6"/>
      <c r="F339" s="6"/>
      <c r="G339" s="6"/>
      <c r="L339" s="7"/>
      <c r="M339" s="7"/>
      <c r="N339" s="7"/>
      <c r="O339" s="7"/>
      <c r="P339" s="7"/>
      <c r="Q339" s="7"/>
      <c r="R339" s="7"/>
      <c r="S339" s="8" t="str">
        <f t="shared" si="40"/>
        <v/>
      </c>
      <c r="T339" s="8" t="str">
        <f t="shared" si="41"/>
        <v/>
      </c>
      <c r="U339" s="8" t="str">
        <f t="shared" si="42"/>
        <v/>
      </c>
      <c r="V339" s="7"/>
      <c r="W339" s="7"/>
      <c r="X339" s="7"/>
      <c r="Y339" s="8" t="str">
        <f t="shared" si="43"/>
        <v/>
      </c>
      <c r="Z339" s="8" t="str">
        <f t="shared" si="44"/>
        <v/>
      </c>
      <c r="AA339" s="8" t="str">
        <f t="shared" si="45"/>
        <v/>
      </c>
      <c r="AB339" s="7"/>
      <c r="AC339" s="8" t="str">
        <f t="shared" si="46"/>
        <v/>
      </c>
      <c r="AD339" s="8" t="str">
        <f t="shared" si="47"/>
        <v/>
      </c>
    </row>
    <row r="340" spans="1:30" x14ac:dyDescent="0.35">
      <c r="A340" s="6"/>
      <c r="B340" s="6"/>
      <c r="C340" s="6"/>
      <c r="F340" s="6"/>
      <c r="G340" s="6"/>
      <c r="L340" s="7"/>
      <c r="M340" s="7"/>
      <c r="N340" s="7"/>
      <c r="O340" s="7"/>
      <c r="P340" s="7"/>
      <c r="Q340" s="7"/>
      <c r="R340" s="7"/>
      <c r="S340" s="8" t="str">
        <f t="shared" si="40"/>
        <v/>
      </c>
      <c r="T340" s="8" t="str">
        <f t="shared" si="41"/>
        <v/>
      </c>
      <c r="U340" s="8" t="str">
        <f t="shared" si="42"/>
        <v/>
      </c>
      <c r="V340" s="7"/>
      <c r="W340" s="7"/>
      <c r="X340" s="7"/>
      <c r="Y340" s="8" t="str">
        <f t="shared" si="43"/>
        <v/>
      </c>
      <c r="Z340" s="8" t="str">
        <f t="shared" si="44"/>
        <v/>
      </c>
      <c r="AA340" s="8" t="str">
        <f t="shared" si="45"/>
        <v/>
      </c>
      <c r="AB340" s="7"/>
      <c r="AC340" s="8" t="str">
        <f t="shared" si="46"/>
        <v/>
      </c>
      <c r="AD340" s="8" t="str">
        <f t="shared" si="47"/>
        <v/>
      </c>
    </row>
    <row r="341" spans="1:30" x14ac:dyDescent="0.35">
      <c r="A341" s="6"/>
      <c r="B341" s="6"/>
      <c r="C341" s="6"/>
      <c r="F341" s="6"/>
      <c r="G341" s="6"/>
      <c r="L341" s="7"/>
      <c r="M341" s="7"/>
      <c r="N341" s="7"/>
      <c r="O341" s="7"/>
      <c r="P341" s="7"/>
      <c r="Q341" s="7"/>
      <c r="R341" s="7"/>
      <c r="S341" s="8" t="str">
        <f t="shared" si="40"/>
        <v/>
      </c>
      <c r="T341" s="8" t="str">
        <f t="shared" si="41"/>
        <v/>
      </c>
      <c r="U341" s="8" t="str">
        <f t="shared" si="42"/>
        <v/>
      </c>
      <c r="V341" s="7"/>
      <c r="W341" s="7"/>
      <c r="X341" s="7"/>
      <c r="Y341" s="8" t="str">
        <f t="shared" si="43"/>
        <v/>
      </c>
      <c r="Z341" s="8" t="str">
        <f t="shared" si="44"/>
        <v/>
      </c>
      <c r="AA341" s="8" t="str">
        <f t="shared" si="45"/>
        <v/>
      </c>
      <c r="AB341" s="7"/>
      <c r="AC341" s="8" t="str">
        <f t="shared" si="46"/>
        <v/>
      </c>
      <c r="AD341" s="8" t="str">
        <f t="shared" si="47"/>
        <v/>
      </c>
    </row>
    <row r="342" spans="1:30" x14ac:dyDescent="0.35">
      <c r="A342" s="6"/>
      <c r="B342" s="6"/>
      <c r="C342" s="6"/>
      <c r="F342" s="6"/>
      <c r="G342" s="6"/>
      <c r="L342" s="7"/>
      <c r="M342" s="7"/>
      <c r="N342" s="7"/>
      <c r="O342" s="7"/>
      <c r="P342" s="7"/>
      <c r="Q342" s="7"/>
      <c r="R342" s="7"/>
      <c r="S342" s="8" t="str">
        <f t="shared" si="40"/>
        <v/>
      </c>
      <c r="T342" s="8" t="str">
        <f t="shared" si="41"/>
        <v/>
      </c>
      <c r="U342" s="8" t="str">
        <f t="shared" si="42"/>
        <v/>
      </c>
      <c r="V342" s="7"/>
      <c r="W342" s="7"/>
      <c r="X342" s="7"/>
      <c r="Y342" s="8" t="str">
        <f t="shared" si="43"/>
        <v/>
      </c>
      <c r="Z342" s="8" t="str">
        <f t="shared" si="44"/>
        <v/>
      </c>
      <c r="AA342" s="8" t="str">
        <f t="shared" si="45"/>
        <v/>
      </c>
      <c r="AB342" s="7"/>
      <c r="AC342" s="8" t="str">
        <f t="shared" si="46"/>
        <v/>
      </c>
      <c r="AD342" s="8" t="str">
        <f t="shared" si="47"/>
        <v/>
      </c>
    </row>
    <row r="343" spans="1:30" x14ac:dyDescent="0.35">
      <c r="A343" s="6"/>
      <c r="B343" s="6"/>
      <c r="C343" s="6"/>
      <c r="F343" s="6"/>
      <c r="G343" s="6"/>
      <c r="L343" s="7"/>
      <c r="M343" s="7"/>
      <c r="N343" s="7"/>
      <c r="O343" s="7"/>
      <c r="P343" s="7"/>
      <c r="Q343" s="7"/>
      <c r="R343" s="7"/>
      <c r="S343" s="8" t="str">
        <f t="shared" si="40"/>
        <v/>
      </c>
      <c r="T343" s="8" t="str">
        <f t="shared" si="41"/>
        <v/>
      </c>
      <c r="U343" s="8" t="str">
        <f t="shared" si="42"/>
        <v/>
      </c>
      <c r="V343" s="7"/>
      <c r="W343" s="7"/>
      <c r="X343" s="7"/>
      <c r="Y343" s="8" t="str">
        <f t="shared" si="43"/>
        <v/>
      </c>
      <c r="Z343" s="8" t="str">
        <f t="shared" si="44"/>
        <v/>
      </c>
      <c r="AA343" s="8" t="str">
        <f t="shared" si="45"/>
        <v/>
      </c>
      <c r="AB343" s="7"/>
      <c r="AC343" s="8" t="str">
        <f t="shared" si="46"/>
        <v/>
      </c>
      <c r="AD343" s="8" t="str">
        <f t="shared" si="47"/>
        <v/>
      </c>
    </row>
    <row r="344" spans="1:30" x14ac:dyDescent="0.35">
      <c r="A344" s="6"/>
      <c r="B344" s="6"/>
      <c r="C344" s="6"/>
      <c r="F344" s="6"/>
      <c r="G344" s="6"/>
      <c r="L344" s="7"/>
      <c r="M344" s="7"/>
      <c r="N344" s="7"/>
      <c r="O344" s="7"/>
      <c r="P344" s="7"/>
      <c r="Q344" s="7"/>
      <c r="R344" s="7"/>
      <c r="S344" s="8" t="str">
        <f t="shared" si="40"/>
        <v/>
      </c>
      <c r="T344" s="8" t="str">
        <f t="shared" si="41"/>
        <v/>
      </c>
      <c r="U344" s="8" t="str">
        <f t="shared" si="42"/>
        <v/>
      </c>
      <c r="V344" s="7"/>
      <c r="W344" s="7"/>
      <c r="X344" s="7"/>
      <c r="Y344" s="8" t="str">
        <f t="shared" si="43"/>
        <v/>
      </c>
      <c r="Z344" s="8" t="str">
        <f t="shared" si="44"/>
        <v/>
      </c>
      <c r="AA344" s="8" t="str">
        <f t="shared" si="45"/>
        <v/>
      </c>
      <c r="AB344" s="7"/>
      <c r="AC344" s="8" t="str">
        <f t="shared" si="46"/>
        <v/>
      </c>
      <c r="AD344" s="8" t="str">
        <f t="shared" si="47"/>
        <v/>
      </c>
    </row>
    <row r="345" spans="1:30" x14ac:dyDescent="0.35">
      <c r="A345" s="6"/>
      <c r="B345" s="6"/>
      <c r="C345" s="6"/>
      <c r="F345" s="6"/>
      <c r="G345" s="6"/>
      <c r="L345" s="7"/>
      <c r="M345" s="7"/>
      <c r="N345" s="7"/>
      <c r="O345" s="7"/>
      <c r="P345" s="7"/>
      <c r="Q345" s="7"/>
      <c r="R345" s="7"/>
      <c r="S345" s="8" t="str">
        <f t="shared" si="40"/>
        <v/>
      </c>
      <c r="T345" s="8" t="str">
        <f t="shared" si="41"/>
        <v/>
      </c>
      <c r="U345" s="8" t="str">
        <f t="shared" si="42"/>
        <v/>
      </c>
      <c r="V345" s="7"/>
      <c r="W345" s="7"/>
      <c r="X345" s="7"/>
      <c r="Y345" s="8" t="str">
        <f t="shared" si="43"/>
        <v/>
      </c>
      <c r="Z345" s="8" t="str">
        <f t="shared" si="44"/>
        <v/>
      </c>
      <c r="AA345" s="8" t="str">
        <f t="shared" si="45"/>
        <v/>
      </c>
      <c r="AB345" s="7"/>
      <c r="AC345" s="8" t="str">
        <f t="shared" si="46"/>
        <v/>
      </c>
      <c r="AD345" s="8" t="str">
        <f t="shared" si="47"/>
        <v/>
      </c>
    </row>
    <row r="346" spans="1:30" x14ac:dyDescent="0.35">
      <c r="A346" s="6"/>
      <c r="B346" s="6"/>
      <c r="C346" s="6"/>
      <c r="F346" s="6"/>
      <c r="G346" s="6"/>
      <c r="L346" s="7"/>
      <c r="M346" s="7"/>
      <c r="N346" s="7"/>
      <c r="O346" s="7"/>
      <c r="P346" s="7"/>
      <c r="Q346" s="7"/>
      <c r="R346" s="7"/>
      <c r="S346" s="8" t="str">
        <f t="shared" si="40"/>
        <v/>
      </c>
      <c r="T346" s="8" t="str">
        <f t="shared" si="41"/>
        <v/>
      </c>
      <c r="U346" s="8" t="str">
        <f t="shared" si="42"/>
        <v/>
      </c>
      <c r="V346" s="7"/>
      <c r="W346" s="7"/>
      <c r="X346" s="7"/>
      <c r="Y346" s="8" t="str">
        <f t="shared" si="43"/>
        <v/>
      </c>
      <c r="Z346" s="8" t="str">
        <f t="shared" si="44"/>
        <v/>
      </c>
      <c r="AA346" s="8" t="str">
        <f t="shared" si="45"/>
        <v/>
      </c>
      <c r="AB346" s="7"/>
      <c r="AC346" s="8" t="str">
        <f t="shared" si="46"/>
        <v/>
      </c>
      <c r="AD346" s="8" t="str">
        <f t="shared" si="47"/>
        <v/>
      </c>
    </row>
    <row r="347" spans="1:30" x14ac:dyDescent="0.35">
      <c r="A347" s="6"/>
      <c r="B347" s="6"/>
      <c r="C347" s="6"/>
      <c r="F347" s="6"/>
      <c r="G347" s="6"/>
      <c r="L347" s="7"/>
      <c r="M347" s="7"/>
      <c r="N347" s="7"/>
      <c r="O347" s="7"/>
      <c r="P347" s="7"/>
      <c r="Q347" s="7"/>
      <c r="R347" s="7"/>
      <c r="S347" s="8" t="str">
        <f t="shared" si="40"/>
        <v/>
      </c>
      <c r="T347" s="8" t="str">
        <f t="shared" si="41"/>
        <v/>
      </c>
      <c r="U347" s="8" t="str">
        <f t="shared" si="42"/>
        <v/>
      </c>
      <c r="V347" s="7"/>
      <c r="W347" s="7"/>
      <c r="X347" s="7"/>
      <c r="Y347" s="8" t="str">
        <f t="shared" si="43"/>
        <v/>
      </c>
      <c r="Z347" s="8" t="str">
        <f t="shared" si="44"/>
        <v/>
      </c>
      <c r="AA347" s="8" t="str">
        <f t="shared" si="45"/>
        <v/>
      </c>
      <c r="AB347" s="7"/>
      <c r="AC347" s="8" t="str">
        <f t="shared" si="46"/>
        <v/>
      </c>
      <c r="AD347" s="8" t="str">
        <f t="shared" si="47"/>
        <v/>
      </c>
    </row>
    <row r="348" spans="1:30" x14ac:dyDescent="0.35">
      <c r="A348" s="6"/>
      <c r="B348" s="6"/>
      <c r="C348" s="6"/>
      <c r="F348" s="6"/>
      <c r="G348" s="6"/>
      <c r="L348" s="7"/>
      <c r="M348" s="7"/>
      <c r="N348" s="7"/>
      <c r="O348" s="7"/>
      <c r="P348" s="7"/>
      <c r="Q348" s="7"/>
      <c r="R348" s="7"/>
      <c r="S348" s="8" t="str">
        <f t="shared" si="40"/>
        <v/>
      </c>
      <c r="T348" s="8" t="str">
        <f t="shared" si="41"/>
        <v/>
      </c>
      <c r="U348" s="8" t="str">
        <f t="shared" si="42"/>
        <v/>
      </c>
      <c r="V348" s="7"/>
      <c r="W348" s="7"/>
      <c r="X348" s="7"/>
      <c r="Y348" s="8" t="str">
        <f t="shared" si="43"/>
        <v/>
      </c>
      <c r="Z348" s="8" t="str">
        <f t="shared" si="44"/>
        <v/>
      </c>
      <c r="AA348" s="8" t="str">
        <f t="shared" si="45"/>
        <v/>
      </c>
      <c r="AB348" s="7"/>
      <c r="AC348" s="8" t="str">
        <f t="shared" si="46"/>
        <v/>
      </c>
      <c r="AD348" s="8" t="str">
        <f t="shared" si="47"/>
        <v/>
      </c>
    </row>
    <row r="349" spans="1:30" x14ac:dyDescent="0.35">
      <c r="A349" s="6"/>
      <c r="B349" s="6"/>
      <c r="C349" s="6"/>
      <c r="F349" s="6"/>
      <c r="G349" s="6"/>
      <c r="L349" s="7"/>
      <c r="M349" s="7"/>
      <c r="N349" s="7"/>
      <c r="O349" s="7"/>
      <c r="P349" s="7"/>
      <c r="Q349" s="7"/>
      <c r="R349" s="7"/>
      <c r="S349" s="8" t="str">
        <f t="shared" si="40"/>
        <v/>
      </c>
      <c r="T349" s="8" t="str">
        <f t="shared" si="41"/>
        <v/>
      </c>
      <c r="U349" s="8" t="str">
        <f t="shared" si="42"/>
        <v/>
      </c>
      <c r="V349" s="7"/>
      <c r="W349" s="7"/>
      <c r="X349" s="7"/>
      <c r="Y349" s="8" t="str">
        <f t="shared" si="43"/>
        <v/>
      </c>
      <c r="Z349" s="8" t="str">
        <f t="shared" si="44"/>
        <v/>
      </c>
      <c r="AA349" s="8" t="str">
        <f t="shared" si="45"/>
        <v/>
      </c>
      <c r="AB349" s="7"/>
      <c r="AC349" s="8" t="str">
        <f t="shared" si="46"/>
        <v/>
      </c>
      <c r="AD349" s="8" t="str">
        <f t="shared" si="47"/>
        <v/>
      </c>
    </row>
    <row r="350" spans="1:30" x14ac:dyDescent="0.35">
      <c r="A350" s="6"/>
      <c r="B350" s="6"/>
      <c r="C350" s="6"/>
      <c r="F350" s="6"/>
      <c r="G350" s="6"/>
      <c r="L350" s="7"/>
      <c r="M350" s="7"/>
      <c r="N350" s="7"/>
      <c r="O350" s="7"/>
      <c r="P350" s="7"/>
      <c r="Q350" s="7"/>
      <c r="R350" s="7"/>
      <c r="S350" s="8" t="str">
        <f t="shared" si="40"/>
        <v/>
      </c>
      <c r="T350" s="8" t="str">
        <f t="shared" si="41"/>
        <v/>
      </c>
      <c r="U350" s="8" t="str">
        <f t="shared" si="42"/>
        <v/>
      </c>
      <c r="V350" s="7"/>
      <c r="W350" s="7"/>
      <c r="X350" s="7"/>
      <c r="Y350" s="8" t="str">
        <f t="shared" si="43"/>
        <v/>
      </c>
      <c r="Z350" s="8" t="str">
        <f t="shared" si="44"/>
        <v/>
      </c>
      <c r="AA350" s="8" t="str">
        <f t="shared" si="45"/>
        <v/>
      </c>
      <c r="AB350" s="7"/>
      <c r="AC350" s="8" t="str">
        <f t="shared" si="46"/>
        <v/>
      </c>
      <c r="AD350" s="8" t="str">
        <f t="shared" si="47"/>
        <v/>
      </c>
    </row>
    <row r="351" spans="1:30" x14ac:dyDescent="0.35">
      <c r="A351" s="6"/>
      <c r="B351" s="6"/>
      <c r="C351" s="6"/>
      <c r="F351" s="6"/>
      <c r="G351" s="6"/>
      <c r="L351" s="7"/>
      <c r="M351" s="7"/>
      <c r="N351" s="7"/>
      <c r="O351" s="7"/>
      <c r="P351" s="7"/>
      <c r="Q351" s="7"/>
      <c r="R351" s="7"/>
      <c r="S351" s="8" t="str">
        <f t="shared" si="40"/>
        <v/>
      </c>
      <c r="T351" s="8" t="str">
        <f t="shared" si="41"/>
        <v/>
      </c>
      <c r="U351" s="8" t="str">
        <f t="shared" si="42"/>
        <v/>
      </c>
      <c r="V351" s="7"/>
      <c r="W351" s="7"/>
      <c r="X351" s="7"/>
      <c r="Y351" s="8" t="str">
        <f t="shared" si="43"/>
        <v/>
      </c>
      <c r="Z351" s="8" t="str">
        <f t="shared" si="44"/>
        <v/>
      </c>
      <c r="AA351" s="8" t="str">
        <f t="shared" si="45"/>
        <v/>
      </c>
      <c r="AB351" s="7"/>
      <c r="AC351" s="8" t="str">
        <f t="shared" si="46"/>
        <v/>
      </c>
      <c r="AD351" s="8" t="str">
        <f t="shared" si="47"/>
        <v/>
      </c>
    </row>
    <row r="352" spans="1:30" x14ac:dyDescent="0.35">
      <c r="A352" s="6"/>
      <c r="B352" s="6"/>
      <c r="C352" s="6"/>
      <c r="F352" s="6"/>
      <c r="G352" s="6"/>
      <c r="L352" s="7"/>
      <c r="M352" s="7"/>
      <c r="N352" s="7"/>
      <c r="O352" s="7"/>
      <c r="P352" s="7"/>
      <c r="Q352" s="7"/>
      <c r="R352" s="7"/>
      <c r="S352" s="8" t="str">
        <f t="shared" si="40"/>
        <v/>
      </c>
      <c r="T352" s="8" t="str">
        <f t="shared" si="41"/>
        <v/>
      </c>
      <c r="U352" s="8" t="str">
        <f t="shared" si="42"/>
        <v/>
      </c>
      <c r="V352" s="7"/>
      <c r="W352" s="7"/>
      <c r="X352" s="7"/>
      <c r="Y352" s="8" t="str">
        <f t="shared" si="43"/>
        <v/>
      </c>
      <c r="Z352" s="8" t="str">
        <f t="shared" si="44"/>
        <v/>
      </c>
      <c r="AA352" s="8" t="str">
        <f t="shared" si="45"/>
        <v/>
      </c>
      <c r="AB352" s="7"/>
      <c r="AC352" s="8" t="str">
        <f t="shared" si="46"/>
        <v/>
      </c>
      <c r="AD352" s="8" t="str">
        <f t="shared" si="47"/>
        <v/>
      </c>
    </row>
    <row r="353" spans="1:30" x14ac:dyDescent="0.35">
      <c r="A353" s="6"/>
      <c r="B353" s="6"/>
      <c r="C353" s="6"/>
      <c r="F353" s="6"/>
      <c r="G353" s="6"/>
      <c r="L353" s="7"/>
      <c r="M353" s="7"/>
      <c r="N353" s="7"/>
      <c r="O353" s="7"/>
      <c r="P353" s="7"/>
      <c r="Q353" s="7"/>
      <c r="R353" s="7"/>
      <c r="S353" s="8" t="str">
        <f t="shared" si="40"/>
        <v/>
      </c>
      <c r="T353" s="8" t="str">
        <f t="shared" si="41"/>
        <v/>
      </c>
      <c r="U353" s="8" t="str">
        <f t="shared" si="42"/>
        <v/>
      </c>
      <c r="V353" s="7"/>
      <c r="W353" s="7"/>
      <c r="X353" s="7"/>
      <c r="Y353" s="8" t="str">
        <f t="shared" si="43"/>
        <v/>
      </c>
      <c r="Z353" s="8" t="str">
        <f t="shared" si="44"/>
        <v/>
      </c>
      <c r="AA353" s="8" t="str">
        <f t="shared" si="45"/>
        <v/>
      </c>
      <c r="AB353" s="7"/>
      <c r="AC353" s="8" t="str">
        <f t="shared" si="46"/>
        <v/>
      </c>
      <c r="AD353" s="8" t="str">
        <f t="shared" si="47"/>
        <v/>
      </c>
    </row>
    <row r="354" spans="1:30" x14ac:dyDescent="0.35">
      <c r="A354" s="6"/>
      <c r="B354" s="6"/>
      <c r="C354" s="6"/>
      <c r="F354" s="6"/>
      <c r="G354" s="6"/>
      <c r="L354" s="7"/>
      <c r="M354" s="7"/>
      <c r="N354" s="7"/>
      <c r="O354" s="7"/>
      <c r="P354" s="7"/>
      <c r="Q354" s="7"/>
      <c r="R354" s="7"/>
      <c r="S354" s="8" t="str">
        <f t="shared" si="40"/>
        <v/>
      </c>
      <c r="T354" s="8" t="str">
        <f t="shared" si="41"/>
        <v/>
      </c>
      <c r="U354" s="8" t="str">
        <f t="shared" si="42"/>
        <v/>
      </c>
      <c r="V354" s="7"/>
      <c r="W354" s="7"/>
      <c r="X354" s="7"/>
      <c r="Y354" s="8" t="str">
        <f t="shared" si="43"/>
        <v/>
      </c>
      <c r="Z354" s="8" t="str">
        <f t="shared" si="44"/>
        <v/>
      </c>
      <c r="AA354" s="8" t="str">
        <f t="shared" si="45"/>
        <v/>
      </c>
      <c r="AB354" s="7"/>
      <c r="AC354" s="8" t="str">
        <f t="shared" si="46"/>
        <v/>
      </c>
      <c r="AD354" s="8" t="str">
        <f t="shared" si="47"/>
        <v/>
      </c>
    </row>
    <row r="355" spans="1:30" x14ac:dyDescent="0.35">
      <c r="A355" s="6"/>
      <c r="B355" s="6"/>
      <c r="C355" s="6"/>
      <c r="F355" s="6"/>
      <c r="G355" s="6"/>
      <c r="L355" s="7"/>
      <c r="M355" s="7"/>
      <c r="N355" s="7"/>
      <c r="O355" s="7"/>
      <c r="P355" s="7"/>
      <c r="Q355" s="7"/>
      <c r="R355" s="7"/>
      <c r="S355" s="8" t="str">
        <f t="shared" si="40"/>
        <v/>
      </c>
      <c r="T355" s="8" t="str">
        <f t="shared" si="41"/>
        <v/>
      </c>
      <c r="U355" s="8" t="str">
        <f t="shared" si="42"/>
        <v/>
      </c>
      <c r="V355" s="7"/>
      <c r="W355" s="7"/>
      <c r="X355" s="7"/>
      <c r="Y355" s="8" t="str">
        <f t="shared" si="43"/>
        <v/>
      </c>
      <c r="Z355" s="8" t="str">
        <f t="shared" si="44"/>
        <v/>
      </c>
      <c r="AA355" s="8" t="str">
        <f t="shared" si="45"/>
        <v/>
      </c>
      <c r="AB355" s="7"/>
      <c r="AC355" s="8" t="str">
        <f t="shared" si="46"/>
        <v/>
      </c>
      <c r="AD355" s="8" t="str">
        <f t="shared" si="47"/>
        <v/>
      </c>
    </row>
    <row r="356" spans="1:30" x14ac:dyDescent="0.35">
      <c r="A356" s="6"/>
      <c r="B356" s="6"/>
      <c r="C356" s="6"/>
      <c r="F356" s="6"/>
      <c r="G356" s="6"/>
      <c r="L356" s="7"/>
      <c r="M356" s="7"/>
      <c r="N356" s="7"/>
      <c r="O356" s="7"/>
      <c r="P356" s="7"/>
      <c r="Q356" s="7"/>
      <c r="R356" s="7"/>
      <c r="S356" s="8" t="str">
        <f t="shared" si="40"/>
        <v/>
      </c>
      <c r="T356" s="8" t="str">
        <f t="shared" si="41"/>
        <v/>
      </c>
      <c r="U356" s="8" t="str">
        <f t="shared" si="42"/>
        <v/>
      </c>
      <c r="V356" s="7"/>
      <c r="W356" s="7"/>
      <c r="X356" s="7"/>
      <c r="Y356" s="8" t="str">
        <f t="shared" si="43"/>
        <v/>
      </c>
      <c r="Z356" s="8" t="str">
        <f t="shared" si="44"/>
        <v/>
      </c>
      <c r="AA356" s="8" t="str">
        <f t="shared" si="45"/>
        <v/>
      </c>
      <c r="AB356" s="7"/>
      <c r="AC356" s="8" t="str">
        <f t="shared" si="46"/>
        <v/>
      </c>
      <c r="AD356" s="8" t="str">
        <f t="shared" si="47"/>
        <v/>
      </c>
    </row>
    <row r="357" spans="1:30" x14ac:dyDescent="0.35">
      <c r="A357" s="6"/>
      <c r="B357" s="6"/>
      <c r="C357" s="6"/>
      <c r="F357" s="6"/>
      <c r="G357" s="6"/>
      <c r="L357" s="7"/>
      <c r="M357" s="7"/>
      <c r="N357" s="7"/>
      <c r="O357" s="7"/>
      <c r="P357" s="7"/>
      <c r="Q357" s="7"/>
      <c r="R357" s="7"/>
      <c r="S357" s="8" t="str">
        <f t="shared" si="40"/>
        <v/>
      </c>
      <c r="T357" s="8" t="str">
        <f t="shared" si="41"/>
        <v/>
      </c>
      <c r="U357" s="8" t="str">
        <f t="shared" si="42"/>
        <v/>
      </c>
      <c r="V357" s="7"/>
      <c r="W357" s="7"/>
      <c r="X357" s="7"/>
      <c r="Y357" s="8" t="str">
        <f t="shared" si="43"/>
        <v/>
      </c>
      <c r="Z357" s="8" t="str">
        <f t="shared" si="44"/>
        <v/>
      </c>
      <c r="AA357" s="8" t="str">
        <f t="shared" si="45"/>
        <v/>
      </c>
      <c r="AB357" s="7"/>
      <c r="AC357" s="8" t="str">
        <f t="shared" si="46"/>
        <v/>
      </c>
      <c r="AD357" s="8" t="str">
        <f t="shared" si="47"/>
        <v/>
      </c>
    </row>
    <row r="358" spans="1:30" x14ac:dyDescent="0.35">
      <c r="A358" s="6"/>
      <c r="B358" s="6"/>
      <c r="C358" s="6"/>
      <c r="F358" s="6"/>
      <c r="G358" s="6"/>
      <c r="L358" s="7"/>
      <c r="M358" s="7"/>
      <c r="N358" s="7"/>
      <c r="O358" s="7"/>
      <c r="P358" s="7"/>
      <c r="Q358" s="7"/>
      <c r="R358" s="7"/>
      <c r="S358" s="8" t="str">
        <f t="shared" si="40"/>
        <v/>
      </c>
      <c r="T358" s="8" t="str">
        <f t="shared" si="41"/>
        <v/>
      </c>
      <c r="U358" s="8" t="str">
        <f t="shared" si="42"/>
        <v/>
      </c>
      <c r="V358" s="7"/>
      <c r="W358" s="7"/>
      <c r="X358" s="7"/>
      <c r="Y358" s="8" t="str">
        <f t="shared" si="43"/>
        <v/>
      </c>
      <c r="Z358" s="8" t="str">
        <f t="shared" si="44"/>
        <v/>
      </c>
      <c r="AA358" s="8" t="str">
        <f t="shared" si="45"/>
        <v/>
      </c>
      <c r="AB358" s="7"/>
      <c r="AC358" s="8" t="str">
        <f t="shared" si="46"/>
        <v/>
      </c>
      <c r="AD358" s="8" t="str">
        <f t="shared" si="47"/>
        <v/>
      </c>
    </row>
    <row r="359" spans="1:30" x14ac:dyDescent="0.35">
      <c r="A359" s="6"/>
      <c r="B359" s="6"/>
      <c r="C359" s="6"/>
      <c r="F359" s="6"/>
      <c r="G359" s="6"/>
      <c r="L359" s="7"/>
      <c r="M359" s="7"/>
      <c r="N359" s="7"/>
      <c r="O359" s="7"/>
      <c r="P359" s="7"/>
      <c r="Q359" s="7"/>
      <c r="R359" s="7"/>
      <c r="S359" s="8" t="str">
        <f t="shared" si="40"/>
        <v/>
      </c>
      <c r="T359" s="8" t="str">
        <f t="shared" si="41"/>
        <v/>
      </c>
      <c r="U359" s="8" t="str">
        <f t="shared" si="42"/>
        <v/>
      </c>
      <c r="V359" s="7"/>
      <c r="W359" s="7"/>
      <c r="X359" s="7"/>
      <c r="Y359" s="8" t="str">
        <f t="shared" si="43"/>
        <v/>
      </c>
      <c r="Z359" s="8" t="str">
        <f t="shared" si="44"/>
        <v/>
      </c>
      <c r="AA359" s="8" t="str">
        <f t="shared" si="45"/>
        <v/>
      </c>
      <c r="AB359" s="7"/>
      <c r="AC359" s="8" t="str">
        <f t="shared" si="46"/>
        <v/>
      </c>
      <c r="AD359" s="8" t="str">
        <f t="shared" si="47"/>
        <v/>
      </c>
    </row>
    <row r="360" spans="1:30" x14ac:dyDescent="0.35">
      <c r="A360" s="6"/>
      <c r="B360" s="6"/>
      <c r="C360" s="6"/>
      <c r="F360" s="6"/>
      <c r="G360" s="6"/>
      <c r="L360" s="7"/>
      <c r="M360" s="7"/>
      <c r="N360" s="7"/>
      <c r="O360" s="7"/>
      <c r="P360" s="7"/>
      <c r="Q360" s="7"/>
      <c r="R360" s="7"/>
      <c r="S360" s="8" t="str">
        <f t="shared" si="40"/>
        <v/>
      </c>
      <c r="T360" s="8" t="str">
        <f t="shared" si="41"/>
        <v/>
      </c>
      <c r="U360" s="8" t="str">
        <f t="shared" si="42"/>
        <v/>
      </c>
      <c r="V360" s="7"/>
      <c r="W360" s="7"/>
      <c r="X360" s="7"/>
      <c r="Y360" s="8" t="str">
        <f t="shared" si="43"/>
        <v/>
      </c>
      <c r="Z360" s="8" t="str">
        <f t="shared" si="44"/>
        <v/>
      </c>
      <c r="AA360" s="8" t="str">
        <f t="shared" si="45"/>
        <v/>
      </c>
      <c r="AB360" s="7"/>
      <c r="AC360" s="8" t="str">
        <f t="shared" si="46"/>
        <v/>
      </c>
      <c r="AD360" s="8" t="str">
        <f t="shared" si="47"/>
        <v/>
      </c>
    </row>
    <row r="361" spans="1:30" x14ac:dyDescent="0.35">
      <c r="A361" s="6"/>
      <c r="B361" s="6"/>
      <c r="C361" s="6"/>
      <c r="F361" s="6"/>
      <c r="G361" s="6"/>
      <c r="L361" s="7"/>
      <c r="M361" s="7"/>
      <c r="N361" s="7"/>
      <c r="O361" s="7"/>
      <c r="P361" s="7"/>
      <c r="Q361" s="7"/>
      <c r="R361" s="7"/>
      <c r="S361" s="8" t="str">
        <f t="shared" si="40"/>
        <v/>
      </c>
      <c r="T361" s="8" t="str">
        <f t="shared" si="41"/>
        <v/>
      </c>
      <c r="U361" s="8" t="str">
        <f t="shared" si="42"/>
        <v/>
      </c>
      <c r="V361" s="7"/>
      <c r="W361" s="7"/>
      <c r="X361" s="7"/>
      <c r="Y361" s="8" t="str">
        <f t="shared" si="43"/>
        <v/>
      </c>
      <c r="Z361" s="8" t="str">
        <f t="shared" si="44"/>
        <v/>
      </c>
      <c r="AA361" s="8" t="str">
        <f t="shared" si="45"/>
        <v/>
      </c>
      <c r="AB361" s="7"/>
      <c r="AC361" s="8" t="str">
        <f t="shared" si="46"/>
        <v/>
      </c>
      <c r="AD361" s="8" t="str">
        <f t="shared" si="47"/>
        <v/>
      </c>
    </row>
    <row r="362" spans="1:30" x14ac:dyDescent="0.35">
      <c r="A362" s="6"/>
      <c r="B362" s="6"/>
      <c r="C362" s="6"/>
      <c r="F362" s="6"/>
      <c r="G362" s="6"/>
      <c r="L362" s="7"/>
      <c r="M362" s="7"/>
      <c r="N362" s="7"/>
      <c r="O362" s="7"/>
      <c r="P362" s="7"/>
      <c r="Q362" s="7"/>
      <c r="R362" s="7"/>
      <c r="S362" s="8" t="str">
        <f t="shared" si="40"/>
        <v/>
      </c>
      <c r="T362" s="8" t="str">
        <f t="shared" si="41"/>
        <v/>
      </c>
      <c r="U362" s="8" t="str">
        <f t="shared" si="42"/>
        <v/>
      </c>
      <c r="V362" s="7"/>
      <c r="W362" s="7"/>
      <c r="X362" s="7"/>
      <c r="Y362" s="8" t="str">
        <f t="shared" si="43"/>
        <v/>
      </c>
      <c r="Z362" s="8" t="str">
        <f t="shared" si="44"/>
        <v/>
      </c>
      <c r="AA362" s="8" t="str">
        <f t="shared" si="45"/>
        <v/>
      </c>
      <c r="AB362" s="7"/>
      <c r="AC362" s="8" t="str">
        <f t="shared" si="46"/>
        <v/>
      </c>
      <c r="AD362" s="8" t="str">
        <f t="shared" si="47"/>
        <v/>
      </c>
    </row>
    <row r="363" spans="1:30" x14ac:dyDescent="0.35">
      <c r="A363" s="6"/>
      <c r="B363" s="6"/>
      <c r="C363" s="6"/>
      <c r="F363" s="6"/>
      <c r="G363" s="6"/>
      <c r="L363" s="7"/>
      <c r="M363" s="7"/>
      <c r="N363" s="7"/>
      <c r="O363" s="7"/>
      <c r="P363" s="7"/>
      <c r="Q363" s="7"/>
      <c r="R363" s="7"/>
      <c r="S363" s="8" t="str">
        <f t="shared" si="40"/>
        <v/>
      </c>
      <c r="T363" s="8" t="str">
        <f t="shared" si="41"/>
        <v/>
      </c>
      <c r="U363" s="8" t="str">
        <f t="shared" si="42"/>
        <v/>
      </c>
      <c r="V363" s="7"/>
      <c r="W363" s="7"/>
      <c r="X363" s="7"/>
      <c r="Y363" s="8" t="str">
        <f t="shared" si="43"/>
        <v/>
      </c>
      <c r="Z363" s="8" t="str">
        <f t="shared" si="44"/>
        <v/>
      </c>
      <c r="AA363" s="8" t="str">
        <f t="shared" si="45"/>
        <v/>
      </c>
      <c r="AB363" s="7"/>
      <c r="AC363" s="8" t="str">
        <f t="shared" si="46"/>
        <v/>
      </c>
      <c r="AD363" s="8" t="str">
        <f t="shared" si="47"/>
        <v/>
      </c>
    </row>
    <row r="364" spans="1:30" x14ac:dyDescent="0.35">
      <c r="A364" s="6"/>
      <c r="B364" s="6"/>
      <c r="C364" s="6"/>
      <c r="F364" s="6"/>
      <c r="G364" s="6"/>
      <c r="L364" s="7"/>
      <c r="M364" s="7"/>
      <c r="N364" s="7"/>
      <c r="O364" s="7"/>
      <c r="P364" s="7"/>
      <c r="Q364" s="7"/>
      <c r="R364" s="7"/>
      <c r="S364" s="8" t="str">
        <f t="shared" si="40"/>
        <v/>
      </c>
      <c r="T364" s="8" t="str">
        <f t="shared" si="41"/>
        <v/>
      </c>
      <c r="U364" s="8" t="str">
        <f t="shared" si="42"/>
        <v/>
      </c>
      <c r="V364" s="7"/>
      <c r="W364" s="7"/>
      <c r="X364" s="7"/>
      <c r="Y364" s="8" t="str">
        <f t="shared" si="43"/>
        <v/>
      </c>
      <c r="Z364" s="8" t="str">
        <f t="shared" si="44"/>
        <v/>
      </c>
      <c r="AA364" s="8" t="str">
        <f t="shared" si="45"/>
        <v/>
      </c>
      <c r="AB364" s="7"/>
      <c r="AC364" s="8" t="str">
        <f t="shared" si="46"/>
        <v/>
      </c>
      <c r="AD364" s="8" t="str">
        <f t="shared" si="47"/>
        <v/>
      </c>
    </row>
    <row r="365" spans="1:30" x14ac:dyDescent="0.35">
      <c r="A365" s="6"/>
      <c r="B365" s="6"/>
      <c r="C365" s="6"/>
      <c r="F365" s="6"/>
      <c r="G365" s="6"/>
      <c r="L365" s="7"/>
      <c r="M365" s="7"/>
      <c r="N365" s="7"/>
      <c r="O365" s="7"/>
      <c r="P365" s="7"/>
      <c r="Q365" s="7"/>
      <c r="R365" s="7"/>
      <c r="S365" s="8" t="str">
        <f t="shared" si="40"/>
        <v/>
      </c>
      <c r="T365" s="8" t="str">
        <f t="shared" si="41"/>
        <v/>
      </c>
      <c r="U365" s="8" t="str">
        <f t="shared" si="42"/>
        <v/>
      </c>
      <c r="V365" s="7"/>
      <c r="W365" s="7"/>
      <c r="X365" s="7"/>
      <c r="Y365" s="8" t="str">
        <f t="shared" si="43"/>
        <v/>
      </c>
      <c r="Z365" s="8" t="str">
        <f t="shared" si="44"/>
        <v/>
      </c>
      <c r="AA365" s="8" t="str">
        <f t="shared" si="45"/>
        <v/>
      </c>
      <c r="AB365" s="7"/>
      <c r="AC365" s="8" t="str">
        <f t="shared" si="46"/>
        <v/>
      </c>
      <c r="AD365" s="8" t="str">
        <f t="shared" si="47"/>
        <v/>
      </c>
    </row>
    <row r="366" spans="1:30" x14ac:dyDescent="0.35">
      <c r="A366" s="6"/>
      <c r="B366" s="6"/>
      <c r="C366" s="6"/>
      <c r="F366" s="6"/>
      <c r="G366" s="6"/>
      <c r="L366" s="7"/>
      <c r="M366" s="7"/>
      <c r="N366" s="7"/>
      <c r="O366" s="7"/>
      <c r="P366" s="7"/>
      <c r="Q366" s="7"/>
      <c r="R366" s="7"/>
      <c r="S366" s="8" t="str">
        <f t="shared" si="40"/>
        <v/>
      </c>
      <c r="T366" s="8" t="str">
        <f t="shared" si="41"/>
        <v/>
      </c>
      <c r="U366" s="8" t="str">
        <f t="shared" si="42"/>
        <v/>
      </c>
      <c r="V366" s="7"/>
      <c r="W366" s="7"/>
      <c r="X366" s="7"/>
      <c r="Y366" s="8" t="str">
        <f t="shared" si="43"/>
        <v/>
      </c>
      <c r="Z366" s="8" t="str">
        <f t="shared" si="44"/>
        <v/>
      </c>
      <c r="AA366" s="8" t="str">
        <f t="shared" si="45"/>
        <v/>
      </c>
      <c r="AB366" s="7"/>
      <c r="AC366" s="8" t="str">
        <f t="shared" si="46"/>
        <v/>
      </c>
      <c r="AD366" s="8" t="str">
        <f t="shared" si="47"/>
        <v/>
      </c>
    </row>
    <row r="367" spans="1:30" x14ac:dyDescent="0.35">
      <c r="A367" s="6"/>
      <c r="B367" s="6"/>
      <c r="C367" s="6"/>
      <c r="F367" s="6"/>
      <c r="G367" s="6"/>
      <c r="L367" s="7"/>
      <c r="M367" s="7"/>
      <c r="N367" s="7"/>
      <c r="O367" s="7"/>
      <c r="P367" s="7"/>
      <c r="Q367" s="7"/>
      <c r="R367" s="7"/>
      <c r="S367" s="8" t="str">
        <f t="shared" si="40"/>
        <v/>
      </c>
      <c r="T367" s="8" t="str">
        <f t="shared" si="41"/>
        <v/>
      </c>
      <c r="U367" s="8" t="str">
        <f t="shared" si="42"/>
        <v/>
      </c>
      <c r="V367" s="7"/>
      <c r="W367" s="7"/>
      <c r="X367" s="7"/>
      <c r="Y367" s="8" t="str">
        <f t="shared" si="43"/>
        <v/>
      </c>
      <c r="Z367" s="8" t="str">
        <f t="shared" si="44"/>
        <v/>
      </c>
      <c r="AA367" s="8" t="str">
        <f t="shared" si="45"/>
        <v/>
      </c>
      <c r="AB367" s="7"/>
      <c r="AC367" s="8" t="str">
        <f t="shared" si="46"/>
        <v/>
      </c>
      <c r="AD367" s="8" t="str">
        <f t="shared" si="47"/>
        <v/>
      </c>
    </row>
    <row r="368" spans="1:30" x14ac:dyDescent="0.35">
      <c r="A368" s="6"/>
      <c r="B368" s="6"/>
      <c r="C368" s="6"/>
      <c r="F368" s="6"/>
      <c r="G368" s="6"/>
      <c r="L368" s="7"/>
      <c r="M368" s="7"/>
      <c r="N368" s="7"/>
      <c r="O368" s="7"/>
      <c r="P368" s="7"/>
      <c r="Q368" s="7"/>
      <c r="R368" s="7"/>
      <c r="S368" s="8" t="str">
        <f t="shared" si="40"/>
        <v/>
      </c>
      <c r="T368" s="8" t="str">
        <f t="shared" si="41"/>
        <v/>
      </c>
      <c r="U368" s="8" t="str">
        <f t="shared" si="42"/>
        <v/>
      </c>
      <c r="V368" s="7"/>
      <c r="W368" s="7"/>
      <c r="X368" s="7"/>
      <c r="Y368" s="8" t="str">
        <f t="shared" si="43"/>
        <v/>
      </c>
      <c r="Z368" s="8" t="str">
        <f t="shared" si="44"/>
        <v/>
      </c>
      <c r="AA368" s="8" t="str">
        <f t="shared" si="45"/>
        <v/>
      </c>
      <c r="AB368" s="7"/>
      <c r="AC368" s="8" t="str">
        <f t="shared" si="46"/>
        <v/>
      </c>
      <c r="AD368" s="8" t="str">
        <f t="shared" si="47"/>
        <v/>
      </c>
    </row>
    <row r="369" spans="1:30" x14ac:dyDescent="0.35">
      <c r="A369" s="6"/>
      <c r="B369" s="6"/>
      <c r="C369" s="6"/>
      <c r="F369" s="6"/>
      <c r="G369" s="6"/>
      <c r="L369" s="7"/>
      <c r="M369" s="7"/>
      <c r="N369" s="7"/>
      <c r="O369" s="7"/>
      <c r="P369" s="7"/>
      <c r="Q369" s="7"/>
      <c r="R369" s="7"/>
      <c r="S369" s="8" t="str">
        <f t="shared" si="40"/>
        <v/>
      </c>
      <c r="T369" s="8" t="str">
        <f t="shared" si="41"/>
        <v/>
      </c>
      <c r="U369" s="8" t="str">
        <f t="shared" si="42"/>
        <v/>
      </c>
      <c r="V369" s="7"/>
      <c r="W369" s="7"/>
      <c r="X369" s="7"/>
      <c r="Y369" s="8" t="str">
        <f t="shared" si="43"/>
        <v/>
      </c>
      <c r="Z369" s="8" t="str">
        <f t="shared" si="44"/>
        <v/>
      </c>
      <c r="AA369" s="8" t="str">
        <f t="shared" si="45"/>
        <v/>
      </c>
      <c r="AB369" s="7"/>
      <c r="AC369" s="8" t="str">
        <f t="shared" si="46"/>
        <v/>
      </c>
      <c r="AD369" s="8" t="str">
        <f t="shared" si="47"/>
        <v/>
      </c>
    </row>
    <row r="370" spans="1:30" x14ac:dyDescent="0.35">
      <c r="A370" s="6"/>
      <c r="B370" s="6"/>
      <c r="C370" s="6"/>
      <c r="F370" s="6"/>
      <c r="G370" s="6"/>
      <c r="L370" s="7"/>
      <c r="M370" s="7"/>
      <c r="N370" s="7"/>
      <c r="O370" s="7"/>
      <c r="P370" s="7"/>
      <c r="Q370" s="7"/>
      <c r="R370" s="7"/>
      <c r="S370" s="8" t="str">
        <f t="shared" si="40"/>
        <v/>
      </c>
      <c r="T370" s="8" t="str">
        <f t="shared" si="41"/>
        <v/>
      </c>
      <c r="U370" s="8" t="str">
        <f t="shared" si="42"/>
        <v/>
      </c>
      <c r="V370" s="7"/>
      <c r="W370" s="7"/>
      <c r="X370" s="7"/>
      <c r="Y370" s="8" t="str">
        <f t="shared" si="43"/>
        <v/>
      </c>
      <c r="Z370" s="8" t="str">
        <f t="shared" si="44"/>
        <v/>
      </c>
      <c r="AA370" s="8" t="str">
        <f t="shared" si="45"/>
        <v/>
      </c>
      <c r="AB370" s="7"/>
      <c r="AC370" s="8" t="str">
        <f t="shared" si="46"/>
        <v/>
      </c>
      <c r="AD370" s="8" t="str">
        <f t="shared" si="47"/>
        <v/>
      </c>
    </row>
    <row r="371" spans="1:30" x14ac:dyDescent="0.35">
      <c r="A371" s="6"/>
      <c r="B371" s="6"/>
      <c r="C371" s="6"/>
      <c r="F371" s="6"/>
      <c r="G371" s="6"/>
      <c r="L371" s="7"/>
      <c r="M371" s="7"/>
      <c r="N371" s="7"/>
      <c r="O371" s="7"/>
      <c r="P371" s="7"/>
      <c r="Q371" s="7"/>
      <c r="R371" s="7"/>
      <c r="S371" s="8" t="str">
        <f t="shared" si="40"/>
        <v/>
      </c>
      <c r="T371" s="8" t="str">
        <f t="shared" si="41"/>
        <v/>
      </c>
      <c r="U371" s="8" t="str">
        <f t="shared" si="42"/>
        <v/>
      </c>
      <c r="V371" s="7"/>
      <c r="W371" s="7"/>
      <c r="X371" s="7"/>
      <c r="Y371" s="8" t="str">
        <f t="shared" si="43"/>
        <v/>
      </c>
      <c r="Z371" s="8" t="str">
        <f t="shared" si="44"/>
        <v/>
      </c>
      <c r="AA371" s="8" t="str">
        <f t="shared" si="45"/>
        <v/>
      </c>
      <c r="AB371" s="7"/>
      <c r="AC371" s="8" t="str">
        <f t="shared" si="46"/>
        <v/>
      </c>
      <c r="AD371" s="8" t="str">
        <f t="shared" si="47"/>
        <v/>
      </c>
    </row>
    <row r="372" spans="1:30" x14ac:dyDescent="0.35">
      <c r="A372" s="6"/>
      <c r="B372" s="6"/>
      <c r="C372" s="6"/>
      <c r="F372" s="6"/>
      <c r="G372" s="6"/>
      <c r="L372" s="7"/>
      <c r="M372" s="7"/>
      <c r="N372" s="7"/>
      <c r="O372" s="7"/>
      <c r="P372" s="7"/>
      <c r="Q372" s="7"/>
      <c r="R372" s="7"/>
      <c r="S372" s="8" t="str">
        <f t="shared" si="40"/>
        <v/>
      </c>
      <c r="T372" s="8" t="str">
        <f t="shared" si="41"/>
        <v/>
      </c>
      <c r="U372" s="8" t="str">
        <f t="shared" si="42"/>
        <v/>
      </c>
      <c r="V372" s="7"/>
      <c r="W372" s="7"/>
      <c r="X372" s="7"/>
      <c r="Y372" s="8" t="str">
        <f t="shared" si="43"/>
        <v/>
      </c>
      <c r="Z372" s="8" t="str">
        <f t="shared" si="44"/>
        <v/>
      </c>
      <c r="AA372" s="8" t="str">
        <f t="shared" si="45"/>
        <v/>
      </c>
      <c r="AB372" s="7"/>
      <c r="AC372" s="8" t="str">
        <f t="shared" si="46"/>
        <v/>
      </c>
      <c r="AD372" s="8" t="str">
        <f t="shared" si="47"/>
        <v/>
      </c>
    </row>
    <row r="373" spans="1:30" x14ac:dyDescent="0.35">
      <c r="A373" s="6"/>
      <c r="B373" s="6"/>
      <c r="C373" s="6"/>
      <c r="F373" s="6"/>
      <c r="G373" s="6"/>
      <c r="L373" s="7"/>
      <c r="M373" s="7"/>
      <c r="N373" s="7"/>
      <c r="O373" s="7"/>
      <c r="P373" s="7"/>
      <c r="Q373" s="7"/>
      <c r="R373" s="7"/>
      <c r="S373" s="8" t="str">
        <f t="shared" si="40"/>
        <v/>
      </c>
      <c r="T373" s="8" t="str">
        <f t="shared" si="41"/>
        <v/>
      </c>
      <c r="U373" s="8" t="str">
        <f t="shared" si="42"/>
        <v/>
      </c>
      <c r="V373" s="7"/>
      <c r="W373" s="7"/>
      <c r="X373" s="7"/>
      <c r="Y373" s="8" t="str">
        <f t="shared" si="43"/>
        <v/>
      </c>
      <c r="Z373" s="8" t="str">
        <f t="shared" si="44"/>
        <v/>
      </c>
      <c r="AA373" s="8" t="str">
        <f t="shared" si="45"/>
        <v/>
      </c>
      <c r="AB373" s="7"/>
      <c r="AC373" s="8" t="str">
        <f t="shared" si="46"/>
        <v/>
      </c>
      <c r="AD373" s="8" t="str">
        <f t="shared" si="47"/>
        <v/>
      </c>
    </row>
    <row r="374" spans="1:30" x14ac:dyDescent="0.35">
      <c r="A374" s="6"/>
      <c r="B374" s="6"/>
      <c r="C374" s="6"/>
      <c r="F374" s="6"/>
      <c r="G374" s="6"/>
      <c r="L374" s="7"/>
      <c r="M374" s="7"/>
      <c r="N374" s="7"/>
      <c r="O374" s="7"/>
      <c r="P374" s="7"/>
      <c r="Q374" s="7"/>
      <c r="R374" s="7"/>
      <c r="S374" s="8" t="str">
        <f t="shared" si="40"/>
        <v/>
      </c>
      <c r="T374" s="8" t="str">
        <f t="shared" si="41"/>
        <v/>
      </c>
      <c r="U374" s="8" t="str">
        <f t="shared" si="42"/>
        <v/>
      </c>
      <c r="V374" s="7"/>
      <c r="W374" s="7"/>
      <c r="X374" s="7"/>
      <c r="Y374" s="8" t="str">
        <f t="shared" si="43"/>
        <v/>
      </c>
      <c r="Z374" s="8" t="str">
        <f t="shared" si="44"/>
        <v/>
      </c>
      <c r="AA374" s="8" t="str">
        <f t="shared" si="45"/>
        <v/>
      </c>
      <c r="AB374" s="7"/>
      <c r="AC374" s="8" t="str">
        <f t="shared" si="46"/>
        <v/>
      </c>
      <c r="AD374" s="8" t="str">
        <f t="shared" si="47"/>
        <v/>
      </c>
    </row>
    <row r="375" spans="1:30" x14ac:dyDescent="0.35">
      <c r="A375" s="6"/>
      <c r="B375" s="6"/>
      <c r="C375" s="6"/>
      <c r="F375" s="6"/>
      <c r="G375" s="6"/>
      <c r="L375" s="7"/>
      <c r="M375" s="7"/>
      <c r="N375" s="7"/>
      <c r="O375" s="7"/>
      <c r="P375" s="7"/>
      <c r="Q375" s="7"/>
      <c r="R375" s="7"/>
      <c r="S375" s="8" t="str">
        <f t="shared" si="40"/>
        <v/>
      </c>
      <c r="T375" s="8" t="str">
        <f t="shared" si="41"/>
        <v/>
      </c>
      <c r="U375" s="8" t="str">
        <f t="shared" si="42"/>
        <v/>
      </c>
      <c r="V375" s="7"/>
      <c r="W375" s="7"/>
      <c r="X375" s="7"/>
      <c r="Y375" s="8" t="str">
        <f t="shared" si="43"/>
        <v/>
      </c>
      <c r="Z375" s="8" t="str">
        <f t="shared" si="44"/>
        <v/>
      </c>
      <c r="AA375" s="8" t="str">
        <f t="shared" si="45"/>
        <v/>
      </c>
      <c r="AB375" s="7"/>
      <c r="AC375" s="8" t="str">
        <f t="shared" si="46"/>
        <v/>
      </c>
      <c r="AD375" s="8" t="str">
        <f t="shared" si="47"/>
        <v/>
      </c>
    </row>
    <row r="376" spans="1:30" x14ac:dyDescent="0.35">
      <c r="A376" s="6"/>
      <c r="B376" s="6"/>
      <c r="C376" s="6"/>
      <c r="F376" s="6"/>
      <c r="G376" s="6"/>
      <c r="L376" s="7"/>
      <c r="M376" s="7"/>
      <c r="N376" s="7"/>
      <c r="O376" s="7"/>
      <c r="P376" s="7"/>
      <c r="Q376" s="7"/>
      <c r="R376" s="7"/>
      <c r="S376" s="8" t="str">
        <f t="shared" si="40"/>
        <v/>
      </c>
      <c r="T376" s="8" t="str">
        <f t="shared" si="41"/>
        <v/>
      </c>
      <c r="U376" s="8" t="str">
        <f t="shared" si="42"/>
        <v/>
      </c>
      <c r="V376" s="7"/>
      <c r="W376" s="7"/>
      <c r="X376" s="7"/>
      <c r="Y376" s="8" t="str">
        <f t="shared" si="43"/>
        <v/>
      </c>
      <c r="Z376" s="8" t="str">
        <f t="shared" si="44"/>
        <v/>
      </c>
      <c r="AA376" s="8" t="str">
        <f t="shared" si="45"/>
        <v/>
      </c>
      <c r="AB376" s="7"/>
      <c r="AC376" s="8" t="str">
        <f t="shared" si="46"/>
        <v/>
      </c>
      <c r="AD376" s="8" t="str">
        <f t="shared" si="47"/>
        <v/>
      </c>
    </row>
    <row r="377" spans="1:30" x14ac:dyDescent="0.35">
      <c r="A377" s="6"/>
      <c r="B377" s="6"/>
      <c r="C377" s="6"/>
      <c r="F377" s="6"/>
      <c r="G377" s="6"/>
      <c r="L377" s="7"/>
      <c r="M377" s="7"/>
      <c r="N377" s="7"/>
      <c r="O377" s="7"/>
      <c r="P377" s="7"/>
      <c r="Q377" s="7"/>
      <c r="R377" s="7"/>
      <c r="S377" s="8" t="str">
        <f t="shared" si="40"/>
        <v/>
      </c>
      <c r="T377" s="8" t="str">
        <f t="shared" si="41"/>
        <v/>
      </c>
      <c r="U377" s="8" t="str">
        <f t="shared" si="42"/>
        <v/>
      </c>
      <c r="V377" s="7"/>
      <c r="W377" s="7"/>
      <c r="X377" s="7"/>
      <c r="Y377" s="8" t="str">
        <f t="shared" si="43"/>
        <v/>
      </c>
      <c r="Z377" s="8" t="str">
        <f t="shared" si="44"/>
        <v/>
      </c>
      <c r="AA377" s="8" t="str">
        <f t="shared" si="45"/>
        <v/>
      </c>
      <c r="AB377" s="7"/>
      <c r="AC377" s="8" t="str">
        <f t="shared" si="46"/>
        <v/>
      </c>
      <c r="AD377" s="8" t="str">
        <f t="shared" si="47"/>
        <v/>
      </c>
    </row>
    <row r="378" spans="1:30" x14ac:dyDescent="0.35">
      <c r="A378" s="6"/>
      <c r="B378" s="6"/>
      <c r="C378" s="6"/>
      <c r="F378" s="6"/>
      <c r="G378" s="6"/>
      <c r="L378" s="7"/>
      <c r="M378" s="7"/>
      <c r="N378" s="7"/>
      <c r="O378" s="7"/>
      <c r="P378" s="7"/>
      <c r="Q378" s="7"/>
      <c r="R378" s="7"/>
      <c r="S378" s="8" t="str">
        <f t="shared" si="40"/>
        <v/>
      </c>
      <c r="T378" s="8" t="str">
        <f t="shared" si="41"/>
        <v/>
      </c>
      <c r="U378" s="8" t="str">
        <f t="shared" si="42"/>
        <v/>
      </c>
      <c r="V378" s="7"/>
      <c r="W378" s="7"/>
      <c r="X378" s="7"/>
      <c r="Y378" s="8" t="str">
        <f t="shared" si="43"/>
        <v/>
      </c>
      <c r="Z378" s="8" t="str">
        <f t="shared" si="44"/>
        <v/>
      </c>
      <c r="AA378" s="8" t="str">
        <f t="shared" si="45"/>
        <v/>
      </c>
      <c r="AB378" s="7"/>
      <c r="AC378" s="8" t="str">
        <f t="shared" si="46"/>
        <v/>
      </c>
      <c r="AD378" s="8" t="str">
        <f t="shared" si="47"/>
        <v/>
      </c>
    </row>
    <row r="379" spans="1:30" x14ac:dyDescent="0.35">
      <c r="A379" s="6"/>
      <c r="B379" s="6"/>
      <c r="C379" s="6"/>
      <c r="F379" s="6"/>
      <c r="G379" s="6"/>
      <c r="L379" s="7"/>
      <c r="M379" s="7"/>
      <c r="N379" s="7"/>
      <c r="O379" s="7"/>
      <c r="P379" s="7"/>
      <c r="Q379" s="7"/>
      <c r="R379" s="7"/>
      <c r="S379" s="8" t="str">
        <f t="shared" si="40"/>
        <v/>
      </c>
      <c r="T379" s="8" t="str">
        <f t="shared" si="41"/>
        <v/>
      </c>
      <c r="U379" s="8" t="str">
        <f t="shared" si="42"/>
        <v/>
      </c>
      <c r="V379" s="7"/>
      <c r="W379" s="7"/>
      <c r="X379" s="7"/>
      <c r="Y379" s="8" t="str">
        <f t="shared" si="43"/>
        <v/>
      </c>
      <c r="Z379" s="8" t="str">
        <f t="shared" si="44"/>
        <v/>
      </c>
      <c r="AA379" s="8" t="str">
        <f t="shared" si="45"/>
        <v/>
      </c>
      <c r="AB379" s="7"/>
      <c r="AC379" s="8" t="str">
        <f t="shared" si="46"/>
        <v/>
      </c>
      <c r="AD379" s="8" t="str">
        <f t="shared" si="47"/>
        <v/>
      </c>
    </row>
    <row r="380" spans="1:30" x14ac:dyDescent="0.35">
      <c r="A380" s="6"/>
      <c r="B380" s="6"/>
      <c r="C380" s="6"/>
      <c r="F380" s="6"/>
      <c r="G380" s="6"/>
      <c r="L380" s="7"/>
      <c r="M380" s="7"/>
      <c r="N380" s="7"/>
      <c r="O380" s="7"/>
      <c r="P380" s="7"/>
      <c r="Q380" s="7"/>
      <c r="R380" s="7"/>
      <c r="S380" s="8" t="str">
        <f t="shared" si="40"/>
        <v/>
      </c>
      <c r="T380" s="8" t="str">
        <f t="shared" si="41"/>
        <v/>
      </c>
      <c r="U380" s="8" t="str">
        <f t="shared" si="42"/>
        <v/>
      </c>
      <c r="V380" s="7"/>
      <c r="W380" s="7"/>
      <c r="X380" s="7"/>
      <c r="Y380" s="8" t="str">
        <f t="shared" si="43"/>
        <v/>
      </c>
      <c r="Z380" s="8" t="str">
        <f t="shared" si="44"/>
        <v/>
      </c>
      <c r="AA380" s="8" t="str">
        <f t="shared" si="45"/>
        <v/>
      </c>
      <c r="AB380" s="7"/>
      <c r="AC380" s="8" t="str">
        <f t="shared" si="46"/>
        <v/>
      </c>
      <c r="AD380" s="8" t="str">
        <f t="shared" si="47"/>
        <v/>
      </c>
    </row>
    <row r="381" spans="1:30" x14ac:dyDescent="0.35">
      <c r="A381" s="6"/>
      <c r="B381" s="6"/>
      <c r="C381" s="6"/>
      <c r="F381" s="6"/>
      <c r="G381" s="6"/>
      <c r="L381" s="7"/>
      <c r="M381" s="7"/>
      <c r="N381" s="7"/>
      <c r="O381" s="7"/>
      <c r="P381" s="7"/>
      <c r="Q381" s="7"/>
      <c r="R381" s="7"/>
      <c r="S381" s="8" t="str">
        <f t="shared" si="40"/>
        <v/>
      </c>
      <c r="T381" s="8" t="str">
        <f t="shared" si="41"/>
        <v/>
      </c>
      <c r="U381" s="8" t="str">
        <f t="shared" si="42"/>
        <v/>
      </c>
      <c r="V381" s="7"/>
      <c r="W381" s="7"/>
      <c r="X381" s="7"/>
      <c r="Y381" s="8" t="str">
        <f t="shared" si="43"/>
        <v/>
      </c>
      <c r="Z381" s="8" t="str">
        <f t="shared" si="44"/>
        <v/>
      </c>
      <c r="AA381" s="8" t="str">
        <f t="shared" si="45"/>
        <v/>
      </c>
      <c r="AB381" s="7"/>
      <c r="AC381" s="8" t="str">
        <f t="shared" si="46"/>
        <v/>
      </c>
      <c r="AD381" s="8" t="str">
        <f t="shared" si="47"/>
        <v/>
      </c>
    </row>
    <row r="382" spans="1:30" x14ac:dyDescent="0.35">
      <c r="A382" s="6"/>
      <c r="B382" s="6"/>
      <c r="C382" s="6"/>
      <c r="F382" s="6"/>
      <c r="G382" s="6"/>
      <c r="L382" s="7"/>
      <c r="M382" s="7"/>
      <c r="N382" s="7"/>
      <c r="O382" s="7"/>
      <c r="P382" s="7"/>
      <c r="Q382" s="7"/>
      <c r="R382" s="7"/>
      <c r="S382" s="8" t="str">
        <f t="shared" si="40"/>
        <v/>
      </c>
      <c r="T382" s="8" t="str">
        <f t="shared" si="41"/>
        <v/>
      </c>
      <c r="U382" s="8" t="str">
        <f t="shared" si="42"/>
        <v/>
      </c>
      <c r="V382" s="7"/>
      <c r="W382" s="7"/>
      <c r="X382" s="7"/>
      <c r="Y382" s="8" t="str">
        <f t="shared" si="43"/>
        <v/>
      </c>
      <c r="Z382" s="8" t="str">
        <f t="shared" si="44"/>
        <v/>
      </c>
      <c r="AA382" s="8" t="str">
        <f t="shared" si="45"/>
        <v/>
      </c>
      <c r="AB382" s="7"/>
      <c r="AC382" s="8" t="str">
        <f t="shared" si="46"/>
        <v/>
      </c>
      <c r="AD382" s="8" t="str">
        <f t="shared" si="47"/>
        <v/>
      </c>
    </row>
    <row r="383" spans="1:30" x14ac:dyDescent="0.35">
      <c r="A383" s="6"/>
      <c r="B383" s="6"/>
      <c r="C383" s="6"/>
      <c r="F383" s="6"/>
      <c r="G383" s="6"/>
      <c r="L383" s="7"/>
      <c r="M383" s="7"/>
      <c r="N383" s="7"/>
      <c r="O383" s="7"/>
      <c r="P383" s="7"/>
      <c r="Q383" s="7"/>
      <c r="R383" s="7"/>
      <c r="S383" s="8" t="str">
        <f t="shared" si="40"/>
        <v/>
      </c>
      <c r="T383" s="8" t="str">
        <f t="shared" si="41"/>
        <v/>
      </c>
      <c r="U383" s="8" t="str">
        <f t="shared" si="42"/>
        <v/>
      </c>
      <c r="V383" s="7"/>
      <c r="W383" s="7"/>
      <c r="X383" s="7"/>
      <c r="Y383" s="8" t="str">
        <f t="shared" si="43"/>
        <v/>
      </c>
      <c r="Z383" s="8" t="str">
        <f t="shared" si="44"/>
        <v/>
      </c>
      <c r="AA383" s="8" t="str">
        <f t="shared" si="45"/>
        <v/>
      </c>
      <c r="AB383" s="7"/>
      <c r="AC383" s="8" t="str">
        <f t="shared" si="46"/>
        <v/>
      </c>
      <c r="AD383" s="8" t="str">
        <f t="shared" si="47"/>
        <v/>
      </c>
    </row>
    <row r="384" spans="1:30" x14ac:dyDescent="0.35">
      <c r="A384" s="6"/>
      <c r="B384" s="6"/>
      <c r="C384" s="6"/>
      <c r="F384" s="6"/>
      <c r="G384" s="6"/>
      <c r="L384" s="7"/>
      <c r="M384" s="7"/>
      <c r="N384" s="7"/>
      <c r="O384" s="7"/>
      <c r="P384" s="7"/>
      <c r="Q384" s="7"/>
      <c r="R384" s="7"/>
      <c r="S384" s="8" t="str">
        <f t="shared" si="40"/>
        <v/>
      </c>
      <c r="T384" s="8" t="str">
        <f t="shared" si="41"/>
        <v/>
      </c>
      <c r="U384" s="8" t="str">
        <f t="shared" si="42"/>
        <v/>
      </c>
      <c r="V384" s="7"/>
      <c r="W384" s="7"/>
      <c r="X384" s="7"/>
      <c r="Y384" s="8" t="str">
        <f t="shared" si="43"/>
        <v/>
      </c>
      <c r="Z384" s="8" t="str">
        <f t="shared" si="44"/>
        <v/>
      </c>
      <c r="AA384" s="8" t="str">
        <f t="shared" si="45"/>
        <v/>
      </c>
      <c r="AB384" s="7"/>
      <c r="AC384" s="8" t="str">
        <f t="shared" si="46"/>
        <v/>
      </c>
      <c r="AD384" s="8" t="str">
        <f t="shared" si="47"/>
        <v/>
      </c>
    </row>
    <row r="385" spans="1:30" x14ac:dyDescent="0.35">
      <c r="A385" s="6"/>
      <c r="B385" s="6"/>
      <c r="C385" s="6"/>
      <c r="F385" s="6"/>
      <c r="G385" s="6"/>
      <c r="L385" s="7"/>
      <c r="M385" s="7"/>
      <c r="N385" s="7"/>
      <c r="O385" s="7"/>
      <c r="P385" s="7"/>
      <c r="Q385" s="7"/>
      <c r="R385" s="7"/>
      <c r="S385" s="8" t="str">
        <f t="shared" si="40"/>
        <v/>
      </c>
      <c r="T385" s="8" t="str">
        <f t="shared" si="41"/>
        <v/>
      </c>
      <c r="U385" s="8" t="str">
        <f t="shared" si="42"/>
        <v/>
      </c>
      <c r="V385" s="7"/>
      <c r="W385" s="7"/>
      <c r="X385" s="7"/>
      <c r="Y385" s="8" t="str">
        <f t="shared" si="43"/>
        <v/>
      </c>
      <c r="Z385" s="8" t="str">
        <f t="shared" si="44"/>
        <v/>
      </c>
      <c r="AA385" s="8" t="str">
        <f t="shared" si="45"/>
        <v/>
      </c>
      <c r="AB385" s="7"/>
      <c r="AC385" s="8" t="str">
        <f t="shared" si="46"/>
        <v/>
      </c>
      <c r="AD385" s="8" t="str">
        <f t="shared" si="47"/>
        <v/>
      </c>
    </row>
    <row r="386" spans="1:30" x14ac:dyDescent="0.35">
      <c r="A386" s="6"/>
      <c r="B386" s="6"/>
      <c r="C386" s="6"/>
      <c r="F386" s="6"/>
      <c r="G386" s="6"/>
      <c r="L386" s="7"/>
      <c r="M386" s="7"/>
      <c r="N386" s="7"/>
      <c r="O386" s="7"/>
      <c r="P386" s="7"/>
      <c r="Q386" s="7"/>
      <c r="R386" s="7"/>
      <c r="S386" s="8" t="str">
        <f t="shared" si="40"/>
        <v/>
      </c>
      <c r="T386" s="8" t="str">
        <f t="shared" si="41"/>
        <v/>
      </c>
      <c r="U386" s="8" t="str">
        <f t="shared" si="42"/>
        <v/>
      </c>
      <c r="V386" s="7"/>
      <c r="W386" s="7"/>
      <c r="X386" s="7"/>
      <c r="Y386" s="8" t="str">
        <f t="shared" si="43"/>
        <v/>
      </c>
      <c r="Z386" s="8" t="str">
        <f t="shared" si="44"/>
        <v/>
      </c>
      <c r="AA386" s="8" t="str">
        <f t="shared" si="45"/>
        <v/>
      </c>
      <c r="AB386" s="7"/>
      <c r="AC386" s="8" t="str">
        <f t="shared" si="46"/>
        <v/>
      </c>
      <c r="AD386" s="8" t="str">
        <f t="shared" si="47"/>
        <v/>
      </c>
    </row>
    <row r="387" spans="1:30" x14ac:dyDescent="0.35">
      <c r="A387" s="6"/>
      <c r="B387" s="6"/>
      <c r="C387" s="6"/>
      <c r="F387" s="6"/>
      <c r="G387" s="6"/>
      <c r="L387" s="7"/>
      <c r="M387" s="7"/>
      <c r="N387" s="7"/>
      <c r="O387" s="7"/>
      <c r="P387" s="7"/>
      <c r="Q387" s="7"/>
      <c r="R387" s="7"/>
      <c r="S387" s="8" t="str">
        <f t="shared" si="40"/>
        <v/>
      </c>
      <c r="T387" s="8" t="str">
        <f t="shared" si="41"/>
        <v/>
      </c>
      <c r="U387" s="8" t="str">
        <f t="shared" si="42"/>
        <v/>
      </c>
      <c r="V387" s="7"/>
      <c r="W387" s="7"/>
      <c r="X387" s="7"/>
      <c r="Y387" s="8" t="str">
        <f t="shared" si="43"/>
        <v/>
      </c>
      <c r="Z387" s="8" t="str">
        <f t="shared" si="44"/>
        <v/>
      </c>
      <c r="AA387" s="8" t="str">
        <f t="shared" si="45"/>
        <v/>
      </c>
      <c r="AB387" s="7"/>
      <c r="AC387" s="8" t="str">
        <f t="shared" si="46"/>
        <v/>
      </c>
      <c r="AD387" s="8" t="str">
        <f t="shared" si="47"/>
        <v/>
      </c>
    </row>
    <row r="388" spans="1:30" x14ac:dyDescent="0.35">
      <c r="A388" s="6"/>
      <c r="B388" s="6"/>
      <c r="C388" s="6"/>
      <c r="F388" s="6"/>
      <c r="G388" s="6"/>
      <c r="L388" s="7"/>
      <c r="M388" s="7"/>
      <c r="N388" s="7"/>
      <c r="O388" s="7"/>
      <c r="P388" s="7"/>
      <c r="Q388" s="7"/>
      <c r="R388" s="7"/>
      <c r="S388" s="8" t="str">
        <f t="shared" si="40"/>
        <v/>
      </c>
      <c r="T388" s="8" t="str">
        <f t="shared" si="41"/>
        <v/>
      </c>
      <c r="U388" s="8" t="str">
        <f t="shared" si="42"/>
        <v/>
      </c>
      <c r="V388" s="7"/>
      <c r="W388" s="7"/>
      <c r="X388" s="7"/>
      <c r="Y388" s="8" t="str">
        <f t="shared" si="43"/>
        <v/>
      </c>
      <c r="Z388" s="8" t="str">
        <f t="shared" si="44"/>
        <v/>
      </c>
      <c r="AA388" s="8" t="str">
        <f t="shared" si="45"/>
        <v/>
      </c>
      <c r="AB388" s="7"/>
      <c r="AC388" s="8" t="str">
        <f t="shared" si="46"/>
        <v/>
      </c>
      <c r="AD388" s="8" t="str">
        <f t="shared" si="47"/>
        <v/>
      </c>
    </row>
    <row r="389" spans="1:30" x14ac:dyDescent="0.35">
      <c r="A389" s="6"/>
      <c r="B389" s="6"/>
      <c r="C389" s="6"/>
      <c r="F389" s="6"/>
      <c r="G389" s="6"/>
      <c r="L389" s="7"/>
      <c r="M389" s="7"/>
      <c r="N389" s="7"/>
      <c r="O389" s="7"/>
      <c r="P389" s="7"/>
      <c r="Q389" s="7"/>
      <c r="R389" s="7"/>
      <c r="S389" s="8" t="str">
        <f t="shared" si="40"/>
        <v/>
      </c>
      <c r="T389" s="8" t="str">
        <f t="shared" si="41"/>
        <v/>
      </c>
      <c r="U389" s="8" t="str">
        <f t="shared" si="42"/>
        <v/>
      </c>
      <c r="V389" s="7"/>
      <c r="W389" s="7"/>
      <c r="X389" s="7"/>
      <c r="Y389" s="8" t="str">
        <f t="shared" si="43"/>
        <v/>
      </c>
      <c r="Z389" s="8" t="str">
        <f t="shared" si="44"/>
        <v/>
      </c>
      <c r="AA389" s="8" t="str">
        <f t="shared" si="45"/>
        <v/>
      </c>
      <c r="AB389" s="7"/>
      <c r="AC389" s="8" t="str">
        <f t="shared" si="46"/>
        <v/>
      </c>
      <c r="AD389" s="8" t="str">
        <f t="shared" si="47"/>
        <v/>
      </c>
    </row>
    <row r="390" spans="1:30" x14ac:dyDescent="0.35">
      <c r="A390" s="6"/>
      <c r="B390" s="6"/>
      <c r="C390" s="6"/>
      <c r="F390" s="6"/>
      <c r="G390" s="6"/>
      <c r="L390" s="7"/>
      <c r="M390" s="7"/>
      <c r="N390" s="7"/>
      <c r="O390" s="7"/>
      <c r="P390" s="7"/>
      <c r="Q390" s="7"/>
      <c r="R390" s="7"/>
      <c r="S390" s="8" t="str">
        <f t="shared" si="40"/>
        <v/>
      </c>
      <c r="T390" s="8" t="str">
        <f t="shared" si="41"/>
        <v/>
      </c>
      <c r="U390" s="8" t="str">
        <f t="shared" si="42"/>
        <v/>
      </c>
      <c r="V390" s="7"/>
      <c r="W390" s="7"/>
      <c r="X390" s="7"/>
      <c r="Y390" s="8" t="str">
        <f t="shared" si="43"/>
        <v/>
      </c>
      <c r="Z390" s="8" t="str">
        <f t="shared" si="44"/>
        <v/>
      </c>
      <c r="AA390" s="8" t="str">
        <f t="shared" si="45"/>
        <v/>
      </c>
      <c r="AB390" s="7"/>
      <c r="AC390" s="8" t="str">
        <f t="shared" si="46"/>
        <v/>
      </c>
      <c r="AD390" s="8" t="str">
        <f t="shared" si="47"/>
        <v/>
      </c>
    </row>
    <row r="391" spans="1:30" x14ac:dyDescent="0.35">
      <c r="A391" s="6"/>
      <c r="B391" s="6"/>
      <c r="C391" s="6"/>
      <c r="F391" s="6"/>
      <c r="G391" s="6"/>
      <c r="L391" s="7"/>
      <c r="M391" s="7"/>
      <c r="N391" s="7"/>
      <c r="O391" s="7"/>
      <c r="P391" s="7"/>
      <c r="Q391" s="7"/>
      <c r="R391" s="7"/>
      <c r="S391" s="8" t="str">
        <f t="shared" si="40"/>
        <v/>
      </c>
      <c r="T391" s="8" t="str">
        <f t="shared" si="41"/>
        <v/>
      </c>
      <c r="U391" s="8" t="str">
        <f t="shared" si="42"/>
        <v/>
      </c>
      <c r="V391" s="7"/>
      <c r="W391" s="7"/>
      <c r="X391" s="7"/>
      <c r="Y391" s="8" t="str">
        <f t="shared" si="43"/>
        <v/>
      </c>
      <c r="Z391" s="8" t="str">
        <f t="shared" si="44"/>
        <v/>
      </c>
      <c r="AA391" s="8" t="str">
        <f t="shared" si="45"/>
        <v/>
      </c>
      <c r="AB391" s="7"/>
      <c r="AC391" s="8" t="str">
        <f t="shared" si="46"/>
        <v/>
      </c>
      <c r="AD391" s="8" t="str">
        <f t="shared" si="47"/>
        <v/>
      </c>
    </row>
    <row r="392" spans="1:30" x14ac:dyDescent="0.35">
      <c r="A392" s="6"/>
      <c r="B392" s="6"/>
      <c r="C392" s="6"/>
      <c r="F392" s="6"/>
      <c r="G392" s="6"/>
      <c r="L392" s="7"/>
      <c r="M392" s="7"/>
      <c r="N392" s="7"/>
      <c r="O392" s="7"/>
      <c r="P392" s="7"/>
      <c r="Q392" s="7"/>
      <c r="R392" s="7"/>
      <c r="S392" s="8" t="str">
        <f t="shared" si="40"/>
        <v/>
      </c>
      <c r="T392" s="8" t="str">
        <f t="shared" si="41"/>
        <v/>
      </c>
      <c r="U392" s="8" t="str">
        <f t="shared" si="42"/>
        <v/>
      </c>
      <c r="V392" s="7"/>
      <c r="W392" s="7"/>
      <c r="X392" s="7"/>
      <c r="Y392" s="8" t="str">
        <f t="shared" si="43"/>
        <v/>
      </c>
      <c r="Z392" s="8" t="str">
        <f t="shared" si="44"/>
        <v/>
      </c>
      <c r="AA392" s="8" t="str">
        <f t="shared" si="45"/>
        <v/>
      </c>
      <c r="AB392" s="7"/>
      <c r="AC392" s="8" t="str">
        <f t="shared" si="46"/>
        <v/>
      </c>
      <c r="AD392" s="8" t="str">
        <f t="shared" si="47"/>
        <v/>
      </c>
    </row>
    <row r="393" spans="1:30" x14ac:dyDescent="0.35">
      <c r="A393" s="6"/>
      <c r="B393" s="6"/>
      <c r="C393" s="6"/>
      <c r="F393" s="6"/>
      <c r="G393" s="6"/>
      <c r="L393" s="7"/>
      <c r="M393" s="7"/>
      <c r="N393" s="7"/>
      <c r="O393" s="7"/>
      <c r="P393" s="7"/>
      <c r="Q393" s="7"/>
      <c r="R393" s="7"/>
      <c r="S393" s="8" t="str">
        <f t="shared" ref="S393:S456" si="48">IF(E393="","",SUM(L393:O393) + Q393 + R393)</f>
        <v/>
      </c>
      <c r="T393" s="8" t="str">
        <f t="shared" ref="T393:T456" si="49">IF(E393="","",S393*0.0275)</f>
        <v/>
      </c>
      <c r="U393" s="8" t="str">
        <f t="shared" ref="U393:U456" si="50">IF(E393="","",IF(S393&gt;0, MIN(S393*0.06, 6480), 0))</f>
        <v/>
      </c>
      <c r="V393" s="7"/>
      <c r="W393" s="7"/>
      <c r="X393" s="7"/>
      <c r="Y393" s="8" t="str">
        <f t="shared" ref="Y393:Y456" si="51">IF(E393="","",S393*0.015)</f>
        <v/>
      </c>
      <c r="Z393" s="8" t="str">
        <f t="shared" ref="Z393:Z456" si="52">IF(E393="","",MAX(0, S393 - T393 - U393 - V393 - W393 - X393 - Y393 - IF(J393="Yes", 150000, 0)))</f>
        <v/>
      </c>
      <c r="AA393" s="8" t="str">
        <f t="shared" ref="AA393:AA456" si="53">IF(E393="","",IF(OR(L393&gt;0, E393&lt;&gt;""), 2400, 0))</f>
        <v/>
      </c>
      <c r="AB393" s="7"/>
      <c r="AC393" s="8" t="str">
        <f t="shared" ref="AC393:AC456" si="54">IF(E393="","",MAX(0, MAX(0, Z393*0.1) + MAX(0, (Z393-24000)*0.15) + MAX(0, (Z393-32333)*0.05) + MAX(0, (Z393-500000)*0.025) + MAX(0, (Z393-800000)*0.025) - AA393 - AB393))</f>
        <v/>
      </c>
      <c r="AD393" s="8" t="str">
        <f t="shared" ref="AD393:AD456" si="55">IF(E393="","",AC393)</f>
        <v/>
      </c>
    </row>
    <row r="394" spans="1:30" x14ac:dyDescent="0.35">
      <c r="A394" s="6"/>
      <c r="B394" s="6"/>
      <c r="C394" s="6"/>
      <c r="F394" s="6"/>
      <c r="G394" s="6"/>
      <c r="L394" s="7"/>
      <c r="M394" s="7"/>
      <c r="N394" s="7"/>
      <c r="O394" s="7"/>
      <c r="P394" s="7"/>
      <c r="Q394" s="7"/>
      <c r="R394" s="7"/>
      <c r="S394" s="8" t="str">
        <f t="shared" si="48"/>
        <v/>
      </c>
      <c r="T394" s="8" t="str">
        <f t="shared" si="49"/>
        <v/>
      </c>
      <c r="U394" s="8" t="str">
        <f t="shared" si="50"/>
        <v/>
      </c>
      <c r="V394" s="7"/>
      <c r="W394" s="7"/>
      <c r="X394" s="7"/>
      <c r="Y394" s="8" t="str">
        <f t="shared" si="51"/>
        <v/>
      </c>
      <c r="Z394" s="8" t="str">
        <f t="shared" si="52"/>
        <v/>
      </c>
      <c r="AA394" s="8" t="str">
        <f t="shared" si="53"/>
        <v/>
      </c>
      <c r="AB394" s="7"/>
      <c r="AC394" s="8" t="str">
        <f t="shared" si="54"/>
        <v/>
      </c>
      <c r="AD394" s="8" t="str">
        <f t="shared" si="55"/>
        <v/>
      </c>
    </row>
    <row r="395" spans="1:30" x14ac:dyDescent="0.35">
      <c r="A395" s="6"/>
      <c r="B395" s="6"/>
      <c r="C395" s="6"/>
      <c r="F395" s="6"/>
      <c r="G395" s="6"/>
      <c r="L395" s="7"/>
      <c r="M395" s="7"/>
      <c r="N395" s="7"/>
      <c r="O395" s="7"/>
      <c r="P395" s="7"/>
      <c r="Q395" s="7"/>
      <c r="R395" s="7"/>
      <c r="S395" s="8" t="str">
        <f t="shared" si="48"/>
        <v/>
      </c>
      <c r="T395" s="8" t="str">
        <f t="shared" si="49"/>
        <v/>
      </c>
      <c r="U395" s="8" t="str">
        <f t="shared" si="50"/>
        <v/>
      </c>
      <c r="V395" s="7"/>
      <c r="W395" s="7"/>
      <c r="X395" s="7"/>
      <c r="Y395" s="8" t="str">
        <f t="shared" si="51"/>
        <v/>
      </c>
      <c r="Z395" s="8" t="str">
        <f t="shared" si="52"/>
        <v/>
      </c>
      <c r="AA395" s="8" t="str">
        <f t="shared" si="53"/>
        <v/>
      </c>
      <c r="AB395" s="7"/>
      <c r="AC395" s="8" t="str">
        <f t="shared" si="54"/>
        <v/>
      </c>
      <c r="AD395" s="8" t="str">
        <f t="shared" si="55"/>
        <v/>
      </c>
    </row>
    <row r="396" spans="1:30" x14ac:dyDescent="0.35">
      <c r="A396" s="6"/>
      <c r="B396" s="6"/>
      <c r="C396" s="6"/>
      <c r="F396" s="6"/>
      <c r="G396" s="6"/>
      <c r="L396" s="7"/>
      <c r="M396" s="7"/>
      <c r="N396" s="7"/>
      <c r="O396" s="7"/>
      <c r="P396" s="7"/>
      <c r="Q396" s="7"/>
      <c r="R396" s="7"/>
      <c r="S396" s="8" t="str">
        <f t="shared" si="48"/>
        <v/>
      </c>
      <c r="T396" s="8" t="str">
        <f t="shared" si="49"/>
        <v/>
      </c>
      <c r="U396" s="8" t="str">
        <f t="shared" si="50"/>
        <v/>
      </c>
      <c r="V396" s="7"/>
      <c r="W396" s="7"/>
      <c r="X396" s="7"/>
      <c r="Y396" s="8" t="str">
        <f t="shared" si="51"/>
        <v/>
      </c>
      <c r="Z396" s="8" t="str">
        <f t="shared" si="52"/>
        <v/>
      </c>
      <c r="AA396" s="8" t="str">
        <f t="shared" si="53"/>
        <v/>
      </c>
      <c r="AB396" s="7"/>
      <c r="AC396" s="8" t="str">
        <f t="shared" si="54"/>
        <v/>
      </c>
      <c r="AD396" s="8" t="str">
        <f t="shared" si="55"/>
        <v/>
      </c>
    </row>
    <row r="397" spans="1:30" x14ac:dyDescent="0.35">
      <c r="A397" s="6"/>
      <c r="B397" s="6"/>
      <c r="C397" s="6"/>
      <c r="F397" s="6"/>
      <c r="G397" s="6"/>
      <c r="L397" s="7"/>
      <c r="M397" s="7"/>
      <c r="N397" s="7"/>
      <c r="O397" s="7"/>
      <c r="P397" s="7"/>
      <c r="Q397" s="7"/>
      <c r="R397" s="7"/>
      <c r="S397" s="8" t="str">
        <f t="shared" si="48"/>
        <v/>
      </c>
      <c r="T397" s="8" t="str">
        <f t="shared" si="49"/>
        <v/>
      </c>
      <c r="U397" s="8" t="str">
        <f t="shared" si="50"/>
        <v/>
      </c>
      <c r="V397" s="7"/>
      <c r="W397" s="7"/>
      <c r="X397" s="7"/>
      <c r="Y397" s="8" t="str">
        <f t="shared" si="51"/>
        <v/>
      </c>
      <c r="Z397" s="8" t="str">
        <f t="shared" si="52"/>
        <v/>
      </c>
      <c r="AA397" s="8" t="str">
        <f t="shared" si="53"/>
        <v/>
      </c>
      <c r="AB397" s="7"/>
      <c r="AC397" s="8" t="str">
        <f t="shared" si="54"/>
        <v/>
      </c>
      <c r="AD397" s="8" t="str">
        <f t="shared" si="55"/>
        <v/>
      </c>
    </row>
    <row r="398" spans="1:30" x14ac:dyDescent="0.35">
      <c r="A398" s="6"/>
      <c r="B398" s="6"/>
      <c r="C398" s="6"/>
      <c r="F398" s="6"/>
      <c r="G398" s="6"/>
      <c r="L398" s="7"/>
      <c r="M398" s="7"/>
      <c r="N398" s="7"/>
      <c r="O398" s="7"/>
      <c r="P398" s="7"/>
      <c r="Q398" s="7"/>
      <c r="R398" s="7"/>
      <c r="S398" s="8" t="str">
        <f t="shared" si="48"/>
        <v/>
      </c>
      <c r="T398" s="8" t="str">
        <f t="shared" si="49"/>
        <v/>
      </c>
      <c r="U398" s="8" t="str">
        <f t="shared" si="50"/>
        <v/>
      </c>
      <c r="V398" s="7"/>
      <c r="W398" s="7"/>
      <c r="X398" s="7"/>
      <c r="Y398" s="8" t="str">
        <f t="shared" si="51"/>
        <v/>
      </c>
      <c r="Z398" s="8" t="str">
        <f t="shared" si="52"/>
        <v/>
      </c>
      <c r="AA398" s="8" t="str">
        <f t="shared" si="53"/>
        <v/>
      </c>
      <c r="AB398" s="7"/>
      <c r="AC398" s="8" t="str">
        <f t="shared" si="54"/>
        <v/>
      </c>
      <c r="AD398" s="8" t="str">
        <f t="shared" si="55"/>
        <v/>
      </c>
    </row>
    <row r="399" spans="1:30" x14ac:dyDescent="0.35">
      <c r="A399" s="6"/>
      <c r="B399" s="6"/>
      <c r="C399" s="6"/>
      <c r="F399" s="6"/>
      <c r="G399" s="6"/>
      <c r="L399" s="7"/>
      <c r="M399" s="7"/>
      <c r="N399" s="7"/>
      <c r="O399" s="7"/>
      <c r="P399" s="7"/>
      <c r="Q399" s="7"/>
      <c r="R399" s="7"/>
      <c r="S399" s="8" t="str">
        <f t="shared" si="48"/>
        <v/>
      </c>
      <c r="T399" s="8" t="str">
        <f t="shared" si="49"/>
        <v/>
      </c>
      <c r="U399" s="8" t="str">
        <f t="shared" si="50"/>
        <v/>
      </c>
      <c r="V399" s="7"/>
      <c r="W399" s="7"/>
      <c r="X399" s="7"/>
      <c r="Y399" s="8" t="str">
        <f t="shared" si="51"/>
        <v/>
      </c>
      <c r="Z399" s="8" t="str">
        <f t="shared" si="52"/>
        <v/>
      </c>
      <c r="AA399" s="8" t="str">
        <f t="shared" si="53"/>
        <v/>
      </c>
      <c r="AB399" s="7"/>
      <c r="AC399" s="8" t="str">
        <f t="shared" si="54"/>
        <v/>
      </c>
      <c r="AD399" s="8" t="str">
        <f t="shared" si="55"/>
        <v/>
      </c>
    </row>
    <row r="400" spans="1:30" x14ac:dyDescent="0.35">
      <c r="A400" s="6"/>
      <c r="B400" s="6"/>
      <c r="C400" s="6"/>
      <c r="F400" s="6"/>
      <c r="G400" s="6"/>
      <c r="L400" s="7"/>
      <c r="M400" s="7"/>
      <c r="N400" s="7"/>
      <c r="O400" s="7"/>
      <c r="P400" s="7"/>
      <c r="Q400" s="7"/>
      <c r="R400" s="7"/>
      <c r="S400" s="8" t="str">
        <f t="shared" si="48"/>
        <v/>
      </c>
      <c r="T400" s="8" t="str">
        <f t="shared" si="49"/>
        <v/>
      </c>
      <c r="U400" s="8" t="str">
        <f t="shared" si="50"/>
        <v/>
      </c>
      <c r="V400" s="7"/>
      <c r="W400" s="7"/>
      <c r="X400" s="7"/>
      <c r="Y400" s="8" t="str">
        <f t="shared" si="51"/>
        <v/>
      </c>
      <c r="Z400" s="8" t="str">
        <f t="shared" si="52"/>
        <v/>
      </c>
      <c r="AA400" s="8" t="str">
        <f t="shared" si="53"/>
        <v/>
      </c>
      <c r="AB400" s="7"/>
      <c r="AC400" s="8" t="str">
        <f t="shared" si="54"/>
        <v/>
      </c>
      <c r="AD400" s="8" t="str">
        <f t="shared" si="55"/>
        <v/>
      </c>
    </row>
    <row r="401" spans="1:30" x14ac:dyDescent="0.35">
      <c r="A401" s="6"/>
      <c r="B401" s="6"/>
      <c r="C401" s="6"/>
      <c r="F401" s="6"/>
      <c r="G401" s="6"/>
      <c r="L401" s="7"/>
      <c r="M401" s="7"/>
      <c r="N401" s="7"/>
      <c r="O401" s="7"/>
      <c r="P401" s="7"/>
      <c r="Q401" s="7"/>
      <c r="R401" s="7"/>
      <c r="S401" s="8" t="str">
        <f t="shared" si="48"/>
        <v/>
      </c>
      <c r="T401" s="8" t="str">
        <f t="shared" si="49"/>
        <v/>
      </c>
      <c r="U401" s="8" t="str">
        <f t="shared" si="50"/>
        <v/>
      </c>
      <c r="V401" s="7"/>
      <c r="W401" s="7"/>
      <c r="X401" s="7"/>
      <c r="Y401" s="8" t="str">
        <f t="shared" si="51"/>
        <v/>
      </c>
      <c r="Z401" s="8" t="str">
        <f t="shared" si="52"/>
        <v/>
      </c>
      <c r="AA401" s="8" t="str">
        <f t="shared" si="53"/>
        <v/>
      </c>
      <c r="AB401" s="7"/>
      <c r="AC401" s="8" t="str">
        <f t="shared" si="54"/>
        <v/>
      </c>
      <c r="AD401" s="8" t="str">
        <f t="shared" si="55"/>
        <v/>
      </c>
    </row>
    <row r="402" spans="1:30" x14ac:dyDescent="0.35">
      <c r="A402" s="6"/>
      <c r="B402" s="6"/>
      <c r="C402" s="6"/>
      <c r="F402" s="6"/>
      <c r="G402" s="6"/>
      <c r="L402" s="7"/>
      <c r="M402" s="7"/>
      <c r="N402" s="7"/>
      <c r="O402" s="7"/>
      <c r="P402" s="7"/>
      <c r="Q402" s="7"/>
      <c r="R402" s="7"/>
      <c r="S402" s="8" t="str">
        <f t="shared" si="48"/>
        <v/>
      </c>
      <c r="T402" s="8" t="str">
        <f t="shared" si="49"/>
        <v/>
      </c>
      <c r="U402" s="8" t="str">
        <f t="shared" si="50"/>
        <v/>
      </c>
      <c r="V402" s="7"/>
      <c r="W402" s="7"/>
      <c r="X402" s="7"/>
      <c r="Y402" s="8" t="str">
        <f t="shared" si="51"/>
        <v/>
      </c>
      <c r="Z402" s="8" t="str">
        <f t="shared" si="52"/>
        <v/>
      </c>
      <c r="AA402" s="8" t="str">
        <f t="shared" si="53"/>
        <v/>
      </c>
      <c r="AB402" s="7"/>
      <c r="AC402" s="8" t="str">
        <f t="shared" si="54"/>
        <v/>
      </c>
      <c r="AD402" s="8" t="str">
        <f t="shared" si="55"/>
        <v/>
      </c>
    </row>
    <row r="403" spans="1:30" x14ac:dyDescent="0.35">
      <c r="A403" s="6"/>
      <c r="B403" s="6"/>
      <c r="C403" s="6"/>
      <c r="F403" s="6"/>
      <c r="G403" s="6"/>
      <c r="L403" s="7"/>
      <c r="M403" s="7"/>
      <c r="N403" s="7"/>
      <c r="O403" s="7"/>
      <c r="P403" s="7"/>
      <c r="Q403" s="7"/>
      <c r="R403" s="7"/>
      <c r="S403" s="8" t="str">
        <f t="shared" si="48"/>
        <v/>
      </c>
      <c r="T403" s="8" t="str">
        <f t="shared" si="49"/>
        <v/>
      </c>
      <c r="U403" s="8" t="str">
        <f t="shared" si="50"/>
        <v/>
      </c>
      <c r="V403" s="7"/>
      <c r="W403" s="7"/>
      <c r="X403" s="7"/>
      <c r="Y403" s="8" t="str">
        <f t="shared" si="51"/>
        <v/>
      </c>
      <c r="Z403" s="8" t="str">
        <f t="shared" si="52"/>
        <v/>
      </c>
      <c r="AA403" s="8" t="str">
        <f t="shared" si="53"/>
        <v/>
      </c>
      <c r="AB403" s="7"/>
      <c r="AC403" s="8" t="str">
        <f t="shared" si="54"/>
        <v/>
      </c>
      <c r="AD403" s="8" t="str">
        <f t="shared" si="55"/>
        <v/>
      </c>
    </row>
    <row r="404" spans="1:30" x14ac:dyDescent="0.35">
      <c r="A404" s="6"/>
      <c r="B404" s="6"/>
      <c r="C404" s="6"/>
      <c r="F404" s="6"/>
      <c r="G404" s="6"/>
      <c r="L404" s="7"/>
      <c r="M404" s="7"/>
      <c r="N404" s="7"/>
      <c r="O404" s="7"/>
      <c r="P404" s="7"/>
      <c r="Q404" s="7"/>
      <c r="R404" s="7"/>
      <c r="S404" s="8" t="str">
        <f t="shared" si="48"/>
        <v/>
      </c>
      <c r="T404" s="8" t="str">
        <f t="shared" si="49"/>
        <v/>
      </c>
      <c r="U404" s="8" t="str">
        <f t="shared" si="50"/>
        <v/>
      </c>
      <c r="V404" s="7"/>
      <c r="W404" s="7"/>
      <c r="X404" s="7"/>
      <c r="Y404" s="8" t="str">
        <f t="shared" si="51"/>
        <v/>
      </c>
      <c r="Z404" s="8" t="str">
        <f t="shared" si="52"/>
        <v/>
      </c>
      <c r="AA404" s="8" t="str">
        <f t="shared" si="53"/>
        <v/>
      </c>
      <c r="AB404" s="7"/>
      <c r="AC404" s="8" t="str">
        <f t="shared" si="54"/>
        <v/>
      </c>
      <c r="AD404" s="8" t="str">
        <f t="shared" si="55"/>
        <v/>
      </c>
    </row>
    <row r="405" spans="1:30" x14ac:dyDescent="0.35">
      <c r="A405" s="6"/>
      <c r="B405" s="6"/>
      <c r="C405" s="6"/>
      <c r="F405" s="6"/>
      <c r="G405" s="6"/>
      <c r="L405" s="7"/>
      <c r="M405" s="7"/>
      <c r="N405" s="7"/>
      <c r="O405" s="7"/>
      <c r="P405" s="7"/>
      <c r="Q405" s="7"/>
      <c r="R405" s="7"/>
      <c r="S405" s="8" t="str">
        <f t="shared" si="48"/>
        <v/>
      </c>
      <c r="T405" s="8" t="str">
        <f t="shared" si="49"/>
        <v/>
      </c>
      <c r="U405" s="8" t="str">
        <f t="shared" si="50"/>
        <v/>
      </c>
      <c r="V405" s="7"/>
      <c r="W405" s="7"/>
      <c r="X405" s="7"/>
      <c r="Y405" s="8" t="str">
        <f t="shared" si="51"/>
        <v/>
      </c>
      <c r="Z405" s="8" t="str">
        <f t="shared" si="52"/>
        <v/>
      </c>
      <c r="AA405" s="8" t="str">
        <f t="shared" si="53"/>
        <v/>
      </c>
      <c r="AB405" s="7"/>
      <c r="AC405" s="8" t="str">
        <f t="shared" si="54"/>
        <v/>
      </c>
      <c r="AD405" s="8" t="str">
        <f t="shared" si="55"/>
        <v/>
      </c>
    </row>
    <row r="406" spans="1:30" x14ac:dyDescent="0.35">
      <c r="A406" s="6"/>
      <c r="B406" s="6"/>
      <c r="C406" s="6"/>
      <c r="F406" s="6"/>
      <c r="G406" s="6"/>
      <c r="L406" s="7"/>
      <c r="M406" s="7"/>
      <c r="N406" s="7"/>
      <c r="O406" s="7"/>
      <c r="P406" s="7"/>
      <c r="Q406" s="7"/>
      <c r="R406" s="7"/>
      <c r="S406" s="8" t="str">
        <f t="shared" si="48"/>
        <v/>
      </c>
      <c r="T406" s="8" t="str">
        <f t="shared" si="49"/>
        <v/>
      </c>
      <c r="U406" s="8" t="str">
        <f t="shared" si="50"/>
        <v/>
      </c>
      <c r="V406" s="7"/>
      <c r="W406" s="7"/>
      <c r="X406" s="7"/>
      <c r="Y406" s="8" t="str">
        <f t="shared" si="51"/>
        <v/>
      </c>
      <c r="Z406" s="8" t="str">
        <f t="shared" si="52"/>
        <v/>
      </c>
      <c r="AA406" s="8" t="str">
        <f t="shared" si="53"/>
        <v/>
      </c>
      <c r="AB406" s="7"/>
      <c r="AC406" s="8" t="str">
        <f t="shared" si="54"/>
        <v/>
      </c>
      <c r="AD406" s="8" t="str">
        <f t="shared" si="55"/>
        <v/>
      </c>
    </row>
    <row r="407" spans="1:30" x14ac:dyDescent="0.35">
      <c r="A407" s="6"/>
      <c r="B407" s="6"/>
      <c r="C407" s="6"/>
      <c r="F407" s="6"/>
      <c r="G407" s="6"/>
      <c r="L407" s="7"/>
      <c r="M407" s="7"/>
      <c r="N407" s="7"/>
      <c r="O407" s="7"/>
      <c r="P407" s="7"/>
      <c r="Q407" s="7"/>
      <c r="R407" s="7"/>
      <c r="S407" s="8" t="str">
        <f t="shared" si="48"/>
        <v/>
      </c>
      <c r="T407" s="8" t="str">
        <f t="shared" si="49"/>
        <v/>
      </c>
      <c r="U407" s="8" t="str">
        <f t="shared" si="50"/>
        <v/>
      </c>
      <c r="V407" s="7"/>
      <c r="W407" s="7"/>
      <c r="X407" s="7"/>
      <c r="Y407" s="8" t="str">
        <f t="shared" si="51"/>
        <v/>
      </c>
      <c r="Z407" s="8" t="str">
        <f t="shared" si="52"/>
        <v/>
      </c>
      <c r="AA407" s="8" t="str">
        <f t="shared" si="53"/>
        <v/>
      </c>
      <c r="AB407" s="7"/>
      <c r="AC407" s="8" t="str">
        <f t="shared" si="54"/>
        <v/>
      </c>
      <c r="AD407" s="8" t="str">
        <f t="shared" si="55"/>
        <v/>
      </c>
    </row>
    <row r="408" spans="1:30" x14ac:dyDescent="0.35">
      <c r="A408" s="6"/>
      <c r="B408" s="6"/>
      <c r="C408" s="6"/>
      <c r="F408" s="6"/>
      <c r="G408" s="6"/>
      <c r="L408" s="7"/>
      <c r="M408" s="7"/>
      <c r="N408" s="7"/>
      <c r="O408" s="7"/>
      <c r="P408" s="7"/>
      <c r="Q408" s="7"/>
      <c r="R408" s="7"/>
      <c r="S408" s="8" t="str">
        <f t="shared" si="48"/>
        <v/>
      </c>
      <c r="T408" s="8" t="str">
        <f t="shared" si="49"/>
        <v/>
      </c>
      <c r="U408" s="8" t="str">
        <f t="shared" si="50"/>
        <v/>
      </c>
      <c r="V408" s="7"/>
      <c r="W408" s="7"/>
      <c r="X408" s="7"/>
      <c r="Y408" s="8" t="str">
        <f t="shared" si="51"/>
        <v/>
      </c>
      <c r="Z408" s="8" t="str">
        <f t="shared" si="52"/>
        <v/>
      </c>
      <c r="AA408" s="8" t="str">
        <f t="shared" si="53"/>
        <v/>
      </c>
      <c r="AB408" s="7"/>
      <c r="AC408" s="8" t="str">
        <f t="shared" si="54"/>
        <v/>
      </c>
      <c r="AD408" s="8" t="str">
        <f t="shared" si="55"/>
        <v/>
      </c>
    </row>
    <row r="409" spans="1:30" x14ac:dyDescent="0.35">
      <c r="A409" s="6"/>
      <c r="B409" s="6"/>
      <c r="C409" s="6"/>
      <c r="F409" s="6"/>
      <c r="G409" s="6"/>
      <c r="L409" s="7"/>
      <c r="M409" s="7"/>
      <c r="N409" s="7"/>
      <c r="O409" s="7"/>
      <c r="P409" s="7"/>
      <c r="Q409" s="7"/>
      <c r="R409" s="7"/>
      <c r="S409" s="8" t="str">
        <f t="shared" si="48"/>
        <v/>
      </c>
      <c r="T409" s="8" t="str">
        <f t="shared" si="49"/>
        <v/>
      </c>
      <c r="U409" s="8" t="str">
        <f t="shared" si="50"/>
        <v/>
      </c>
      <c r="V409" s="7"/>
      <c r="W409" s="7"/>
      <c r="X409" s="7"/>
      <c r="Y409" s="8" t="str">
        <f t="shared" si="51"/>
        <v/>
      </c>
      <c r="Z409" s="8" t="str">
        <f t="shared" si="52"/>
        <v/>
      </c>
      <c r="AA409" s="8" t="str">
        <f t="shared" si="53"/>
        <v/>
      </c>
      <c r="AB409" s="7"/>
      <c r="AC409" s="8" t="str">
        <f t="shared" si="54"/>
        <v/>
      </c>
      <c r="AD409" s="8" t="str">
        <f t="shared" si="55"/>
        <v/>
      </c>
    </row>
    <row r="410" spans="1:30" x14ac:dyDescent="0.35">
      <c r="A410" s="6"/>
      <c r="B410" s="6"/>
      <c r="C410" s="6"/>
      <c r="F410" s="6"/>
      <c r="G410" s="6"/>
      <c r="L410" s="7"/>
      <c r="M410" s="7"/>
      <c r="N410" s="7"/>
      <c r="O410" s="7"/>
      <c r="P410" s="7"/>
      <c r="Q410" s="7"/>
      <c r="R410" s="7"/>
      <c r="S410" s="8" t="str">
        <f t="shared" si="48"/>
        <v/>
      </c>
      <c r="T410" s="8" t="str">
        <f t="shared" si="49"/>
        <v/>
      </c>
      <c r="U410" s="8" t="str">
        <f t="shared" si="50"/>
        <v/>
      </c>
      <c r="V410" s="7"/>
      <c r="W410" s="7"/>
      <c r="X410" s="7"/>
      <c r="Y410" s="8" t="str">
        <f t="shared" si="51"/>
        <v/>
      </c>
      <c r="Z410" s="8" t="str">
        <f t="shared" si="52"/>
        <v/>
      </c>
      <c r="AA410" s="8" t="str">
        <f t="shared" si="53"/>
        <v/>
      </c>
      <c r="AB410" s="7"/>
      <c r="AC410" s="8" t="str">
        <f t="shared" si="54"/>
        <v/>
      </c>
      <c r="AD410" s="8" t="str">
        <f t="shared" si="55"/>
        <v/>
      </c>
    </row>
    <row r="411" spans="1:30" x14ac:dyDescent="0.35">
      <c r="A411" s="6"/>
      <c r="B411" s="6"/>
      <c r="C411" s="6"/>
      <c r="F411" s="6"/>
      <c r="G411" s="6"/>
      <c r="L411" s="7"/>
      <c r="M411" s="7"/>
      <c r="N411" s="7"/>
      <c r="O411" s="7"/>
      <c r="P411" s="7"/>
      <c r="Q411" s="7"/>
      <c r="R411" s="7"/>
      <c r="S411" s="8" t="str">
        <f t="shared" si="48"/>
        <v/>
      </c>
      <c r="T411" s="8" t="str">
        <f t="shared" si="49"/>
        <v/>
      </c>
      <c r="U411" s="8" t="str">
        <f t="shared" si="50"/>
        <v/>
      </c>
      <c r="V411" s="7"/>
      <c r="W411" s="7"/>
      <c r="X411" s="7"/>
      <c r="Y411" s="8" t="str">
        <f t="shared" si="51"/>
        <v/>
      </c>
      <c r="Z411" s="8" t="str">
        <f t="shared" si="52"/>
        <v/>
      </c>
      <c r="AA411" s="8" t="str">
        <f t="shared" si="53"/>
        <v/>
      </c>
      <c r="AB411" s="7"/>
      <c r="AC411" s="8" t="str">
        <f t="shared" si="54"/>
        <v/>
      </c>
      <c r="AD411" s="8" t="str">
        <f t="shared" si="55"/>
        <v/>
      </c>
    </row>
    <row r="412" spans="1:30" x14ac:dyDescent="0.35">
      <c r="A412" s="6"/>
      <c r="B412" s="6"/>
      <c r="C412" s="6"/>
      <c r="F412" s="6"/>
      <c r="G412" s="6"/>
      <c r="L412" s="7"/>
      <c r="M412" s="7"/>
      <c r="N412" s="7"/>
      <c r="O412" s="7"/>
      <c r="P412" s="7"/>
      <c r="Q412" s="7"/>
      <c r="R412" s="7"/>
      <c r="S412" s="8" t="str">
        <f t="shared" si="48"/>
        <v/>
      </c>
      <c r="T412" s="8" t="str">
        <f t="shared" si="49"/>
        <v/>
      </c>
      <c r="U412" s="8" t="str">
        <f t="shared" si="50"/>
        <v/>
      </c>
      <c r="V412" s="7"/>
      <c r="W412" s="7"/>
      <c r="X412" s="7"/>
      <c r="Y412" s="8" t="str">
        <f t="shared" si="51"/>
        <v/>
      </c>
      <c r="Z412" s="8" t="str">
        <f t="shared" si="52"/>
        <v/>
      </c>
      <c r="AA412" s="8" t="str">
        <f t="shared" si="53"/>
        <v/>
      </c>
      <c r="AB412" s="7"/>
      <c r="AC412" s="8" t="str">
        <f t="shared" si="54"/>
        <v/>
      </c>
      <c r="AD412" s="8" t="str">
        <f t="shared" si="55"/>
        <v/>
      </c>
    </row>
    <row r="413" spans="1:30" x14ac:dyDescent="0.35">
      <c r="A413" s="6"/>
      <c r="B413" s="6"/>
      <c r="C413" s="6"/>
      <c r="F413" s="6"/>
      <c r="G413" s="6"/>
      <c r="L413" s="7"/>
      <c r="M413" s="7"/>
      <c r="N413" s="7"/>
      <c r="O413" s="7"/>
      <c r="P413" s="7"/>
      <c r="Q413" s="7"/>
      <c r="R413" s="7"/>
      <c r="S413" s="8" t="str">
        <f t="shared" si="48"/>
        <v/>
      </c>
      <c r="T413" s="8" t="str">
        <f t="shared" si="49"/>
        <v/>
      </c>
      <c r="U413" s="8" t="str">
        <f t="shared" si="50"/>
        <v/>
      </c>
      <c r="V413" s="7"/>
      <c r="W413" s="7"/>
      <c r="X413" s="7"/>
      <c r="Y413" s="8" t="str">
        <f t="shared" si="51"/>
        <v/>
      </c>
      <c r="Z413" s="8" t="str">
        <f t="shared" si="52"/>
        <v/>
      </c>
      <c r="AA413" s="8" t="str">
        <f t="shared" si="53"/>
        <v/>
      </c>
      <c r="AB413" s="7"/>
      <c r="AC413" s="8" t="str">
        <f t="shared" si="54"/>
        <v/>
      </c>
      <c r="AD413" s="8" t="str">
        <f t="shared" si="55"/>
        <v/>
      </c>
    </row>
    <row r="414" spans="1:30" x14ac:dyDescent="0.35">
      <c r="A414" s="6"/>
      <c r="B414" s="6"/>
      <c r="C414" s="6"/>
      <c r="F414" s="6"/>
      <c r="G414" s="6"/>
      <c r="L414" s="7"/>
      <c r="M414" s="7"/>
      <c r="N414" s="7"/>
      <c r="O414" s="7"/>
      <c r="P414" s="7"/>
      <c r="Q414" s="7"/>
      <c r="R414" s="7"/>
      <c r="S414" s="8" t="str">
        <f t="shared" si="48"/>
        <v/>
      </c>
      <c r="T414" s="8" t="str">
        <f t="shared" si="49"/>
        <v/>
      </c>
      <c r="U414" s="8" t="str">
        <f t="shared" si="50"/>
        <v/>
      </c>
      <c r="V414" s="7"/>
      <c r="W414" s="7"/>
      <c r="X414" s="7"/>
      <c r="Y414" s="8" t="str">
        <f t="shared" si="51"/>
        <v/>
      </c>
      <c r="Z414" s="8" t="str">
        <f t="shared" si="52"/>
        <v/>
      </c>
      <c r="AA414" s="8" t="str">
        <f t="shared" si="53"/>
        <v/>
      </c>
      <c r="AB414" s="7"/>
      <c r="AC414" s="8" t="str">
        <f t="shared" si="54"/>
        <v/>
      </c>
      <c r="AD414" s="8" t="str">
        <f t="shared" si="55"/>
        <v/>
      </c>
    </row>
    <row r="415" spans="1:30" x14ac:dyDescent="0.35">
      <c r="A415" s="6"/>
      <c r="B415" s="6"/>
      <c r="C415" s="6"/>
      <c r="F415" s="6"/>
      <c r="G415" s="6"/>
      <c r="L415" s="7"/>
      <c r="M415" s="7"/>
      <c r="N415" s="7"/>
      <c r="O415" s="7"/>
      <c r="P415" s="7"/>
      <c r="Q415" s="7"/>
      <c r="R415" s="7"/>
      <c r="S415" s="8" t="str">
        <f t="shared" si="48"/>
        <v/>
      </c>
      <c r="T415" s="8" t="str">
        <f t="shared" si="49"/>
        <v/>
      </c>
      <c r="U415" s="8" t="str">
        <f t="shared" si="50"/>
        <v/>
      </c>
      <c r="V415" s="7"/>
      <c r="W415" s="7"/>
      <c r="X415" s="7"/>
      <c r="Y415" s="8" t="str">
        <f t="shared" si="51"/>
        <v/>
      </c>
      <c r="Z415" s="8" t="str">
        <f t="shared" si="52"/>
        <v/>
      </c>
      <c r="AA415" s="8" t="str">
        <f t="shared" si="53"/>
        <v/>
      </c>
      <c r="AB415" s="7"/>
      <c r="AC415" s="8" t="str">
        <f t="shared" si="54"/>
        <v/>
      </c>
      <c r="AD415" s="8" t="str">
        <f t="shared" si="55"/>
        <v/>
      </c>
    </row>
    <row r="416" spans="1:30" x14ac:dyDescent="0.35">
      <c r="A416" s="6"/>
      <c r="B416" s="6"/>
      <c r="C416" s="6"/>
      <c r="F416" s="6"/>
      <c r="G416" s="6"/>
      <c r="L416" s="7"/>
      <c r="M416" s="7"/>
      <c r="N416" s="7"/>
      <c r="O416" s="7"/>
      <c r="P416" s="7"/>
      <c r="Q416" s="7"/>
      <c r="R416" s="7"/>
      <c r="S416" s="8" t="str">
        <f t="shared" si="48"/>
        <v/>
      </c>
      <c r="T416" s="8" t="str">
        <f t="shared" si="49"/>
        <v/>
      </c>
      <c r="U416" s="8" t="str">
        <f t="shared" si="50"/>
        <v/>
      </c>
      <c r="V416" s="7"/>
      <c r="W416" s="7"/>
      <c r="X416" s="7"/>
      <c r="Y416" s="8" t="str">
        <f t="shared" si="51"/>
        <v/>
      </c>
      <c r="Z416" s="8" t="str">
        <f t="shared" si="52"/>
        <v/>
      </c>
      <c r="AA416" s="8" t="str">
        <f t="shared" si="53"/>
        <v/>
      </c>
      <c r="AB416" s="7"/>
      <c r="AC416" s="8" t="str">
        <f t="shared" si="54"/>
        <v/>
      </c>
      <c r="AD416" s="8" t="str">
        <f t="shared" si="55"/>
        <v/>
      </c>
    </row>
    <row r="417" spans="1:30" x14ac:dyDescent="0.35">
      <c r="A417" s="6"/>
      <c r="B417" s="6"/>
      <c r="C417" s="6"/>
      <c r="F417" s="6"/>
      <c r="G417" s="6"/>
      <c r="L417" s="7"/>
      <c r="M417" s="7"/>
      <c r="N417" s="7"/>
      <c r="O417" s="7"/>
      <c r="P417" s="7"/>
      <c r="Q417" s="7"/>
      <c r="R417" s="7"/>
      <c r="S417" s="8" t="str">
        <f t="shared" si="48"/>
        <v/>
      </c>
      <c r="T417" s="8" t="str">
        <f t="shared" si="49"/>
        <v/>
      </c>
      <c r="U417" s="8" t="str">
        <f t="shared" si="50"/>
        <v/>
      </c>
      <c r="V417" s="7"/>
      <c r="W417" s="7"/>
      <c r="X417" s="7"/>
      <c r="Y417" s="8" t="str">
        <f t="shared" si="51"/>
        <v/>
      </c>
      <c r="Z417" s="8" t="str">
        <f t="shared" si="52"/>
        <v/>
      </c>
      <c r="AA417" s="8" t="str">
        <f t="shared" si="53"/>
        <v/>
      </c>
      <c r="AB417" s="7"/>
      <c r="AC417" s="8" t="str">
        <f t="shared" si="54"/>
        <v/>
      </c>
      <c r="AD417" s="8" t="str">
        <f t="shared" si="55"/>
        <v/>
      </c>
    </row>
    <row r="418" spans="1:30" x14ac:dyDescent="0.35">
      <c r="A418" s="6"/>
      <c r="B418" s="6"/>
      <c r="C418" s="6"/>
      <c r="F418" s="6"/>
      <c r="G418" s="6"/>
      <c r="L418" s="7"/>
      <c r="M418" s="7"/>
      <c r="N418" s="7"/>
      <c r="O418" s="7"/>
      <c r="P418" s="7"/>
      <c r="Q418" s="7"/>
      <c r="R418" s="7"/>
      <c r="S418" s="8" t="str">
        <f t="shared" si="48"/>
        <v/>
      </c>
      <c r="T418" s="8" t="str">
        <f t="shared" si="49"/>
        <v/>
      </c>
      <c r="U418" s="8" t="str">
        <f t="shared" si="50"/>
        <v/>
      </c>
      <c r="V418" s="7"/>
      <c r="W418" s="7"/>
      <c r="X418" s="7"/>
      <c r="Y418" s="8" t="str">
        <f t="shared" si="51"/>
        <v/>
      </c>
      <c r="Z418" s="8" t="str">
        <f t="shared" si="52"/>
        <v/>
      </c>
      <c r="AA418" s="8" t="str">
        <f t="shared" si="53"/>
        <v/>
      </c>
      <c r="AB418" s="7"/>
      <c r="AC418" s="8" t="str">
        <f t="shared" si="54"/>
        <v/>
      </c>
      <c r="AD418" s="8" t="str">
        <f t="shared" si="55"/>
        <v/>
      </c>
    </row>
    <row r="419" spans="1:30" x14ac:dyDescent="0.35">
      <c r="A419" s="6"/>
      <c r="B419" s="6"/>
      <c r="C419" s="6"/>
      <c r="F419" s="6"/>
      <c r="G419" s="6"/>
      <c r="L419" s="7"/>
      <c r="M419" s="7"/>
      <c r="N419" s="7"/>
      <c r="O419" s="7"/>
      <c r="P419" s="7"/>
      <c r="Q419" s="7"/>
      <c r="R419" s="7"/>
      <c r="S419" s="8" t="str">
        <f t="shared" si="48"/>
        <v/>
      </c>
      <c r="T419" s="8" t="str">
        <f t="shared" si="49"/>
        <v/>
      </c>
      <c r="U419" s="8" t="str">
        <f t="shared" si="50"/>
        <v/>
      </c>
      <c r="V419" s="7"/>
      <c r="W419" s="7"/>
      <c r="X419" s="7"/>
      <c r="Y419" s="8" t="str">
        <f t="shared" si="51"/>
        <v/>
      </c>
      <c r="Z419" s="8" t="str">
        <f t="shared" si="52"/>
        <v/>
      </c>
      <c r="AA419" s="8" t="str">
        <f t="shared" si="53"/>
        <v/>
      </c>
      <c r="AB419" s="7"/>
      <c r="AC419" s="8" t="str">
        <f t="shared" si="54"/>
        <v/>
      </c>
      <c r="AD419" s="8" t="str">
        <f t="shared" si="55"/>
        <v/>
      </c>
    </row>
    <row r="420" spans="1:30" x14ac:dyDescent="0.35">
      <c r="A420" s="6"/>
      <c r="B420" s="6"/>
      <c r="C420" s="6"/>
      <c r="F420" s="6"/>
      <c r="G420" s="6"/>
      <c r="L420" s="7"/>
      <c r="M420" s="7"/>
      <c r="N420" s="7"/>
      <c r="O420" s="7"/>
      <c r="P420" s="7"/>
      <c r="Q420" s="7"/>
      <c r="R420" s="7"/>
      <c r="S420" s="8" t="str">
        <f t="shared" si="48"/>
        <v/>
      </c>
      <c r="T420" s="8" t="str">
        <f t="shared" si="49"/>
        <v/>
      </c>
      <c r="U420" s="8" t="str">
        <f t="shared" si="50"/>
        <v/>
      </c>
      <c r="V420" s="7"/>
      <c r="W420" s="7"/>
      <c r="X420" s="7"/>
      <c r="Y420" s="8" t="str">
        <f t="shared" si="51"/>
        <v/>
      </c>
      <c r="Z420" s="8" t="str">
        <f t="shared" si="52"/>
        <v/>
      </c>
      <c r="AA420" s="8" t="str">
        <f t="shared" si="53"/>
        <v/>
      </c>
      <c r="AB420" s="7"/>
      <c r="AC420" s="8" t="str">
        <f t="shared" si="54"/>
        <v/>
      </c>
      <c r="AD420" s="8" t="str">
        <f t="shared" si="55"/>
        <v/>
      </c>
    </row>
    <row r="421" spans="1:30" x14ac:dyDescent="0.35">
      <c r="A421" s="6"/>
      <c r="B421" s="6"/>
      <c r="C421" s="6"/>
      <c r="F421" s="6"/>
      <c r="G421" s="6"/>
      <c r="L421" s="7"/>
      <c r="M421" s="7"/>
      <c r="N421" s="7"/>
      <c r="O421" s="7"/>
      <c r="P421" s="7"/>
      <c r="Q421" s="7"/>
      <c r="R421" s="7"/>
      <c r="S421" s="8" t="str">
        <f t="shared" si="48"/>
        <v/>
      </c>
      <c r="T421" s="8" t="str">
        <f t="shared" si="49"/>
        <v/>
      </c>
      <c r="U421" s="8" t="str">
        <f t="shared" si="50"/>
        <v/>
      </c>
      <c r="V421" s="7"/>
      <c r="W421" s="7"/>
      <c r="X421" s="7"/>
      <c r="Y421" s="8" t="str">
        <f t="shared" si="51"/>
        <v/>
      </c>
      <c r="Z421" s="8" t="str">
        <f t="shared" si="52"/>
        <v/>
      </c>
      <c r="AA421" s="8" t="str">
        <f t="shared" si="53"/>
        <v/>
      </c>
      <c r="AB421" s="7"/>
      <c r="AC421" s="8" t="str">
        <f t="shared" si="54"/>
        <v/>
      </c>
      <c r="AD421" s="8" t="str">
        <f t="shared" si="55"/>
        <v/>
      </c>
    </row>
    <row r="422" spans="1:30" x14ac:dyDescent="0.35">
      <c r="A422" s="6"/>
      <c r="B422" s="6"/>
      <c r="C422" s="6"/>
      <c r="F422" s="6"/>
      <c r="G422" s="6"/>
      <c r="L422" s="7"/>
      <c r="M422" s="7"/>
      <c r="N422" s="7"/>
      <c r="O422" s="7"/>
      <c r="P422" s="7"/>
      <c r="Q422" s="7"/>
      <c r="R422" s="7"/>
      <c r="S422" s="8" t="str">
        <f t="shared" si="48"/>
        <v/>
      </c>
      <c r="T422" s="8" t="str">
        <f t="shared" si="49"/>
        <v/>
      </c>
      <c r="U422" s="8" t="str">
        <f t="shared" si="50"/>
        <v/>
      </c>
      <c r="V422" s="7"/>
      <c r="W422" s="7"/>
      <c r="X422" s="7"/>
      <c r="Y422" s="8" t="str">
        <f t="shared" si="51"/>
        <v/>
      </c>
      <c r="Z422" s="8" t="str">
        <f t="shared" si="52"/>
        <v/>
      </c>
      <c r="AA422" s="8" t="str">
        <f t="shared" si="53"/>
        <v/>
      </c>
      <c r="AB422" s="7"/>
      <c r="AC422" s="8" t="str">
        <f t="shared" si="54"/>
        <v/>
      </c>
      <c r="AD422" s="8" t="str">
        <f t="shared" si="55"/>
        <v/>
      </c>
    </row>
    <row r="423" spans="1:30" x14ac:dyDescent="0.35">
      <c r="A423" s="6"/>
      <c r="B423" s="6"/>
      <c r="C423" s="6"/>
      <c r="F423" s="6"/>
      <c r="G423" s="6"/>
      <c r="L423" s="7"/>
      <c r="M423" s="7"/>
      <c r="N423" s="7"/>
      <c r="O423" s="7"/>
      <c r="P423" s="7"/>
      <c r="Q423" s="7"/>
      <c r="R423" s="7"/>
      <c r="S423" s="8" t="str">
        <f t="shared" si="48"/>
        <v/>
      </c>
      <c r="T423" s="8" t="str">
        <f t="shared" si="49"/>
        <v/>
      </c>
      <c r="U423" s="8" t="str">
        <f t="shared" si="50"/>
        <v/>
      </c>
      <c r="V423" s="7"/>
      <c r="W423" s="7"/>
      <c r="X423" s="7"/>
      <c r="Y423" s="8" t="str">
        <f t="shared" si="51"/>
        <v/>
      </c>
      <c r="Z423" s="8" t="str">
        <f t="shared" si="52"/>
        <v/>
      </c>
      <c r="AA423" s="8" t="str">
        <f t="shared" si="53"/>
        <v/>
      </c>
      <c r="AB423" s="7"/>
      <c r="AC423" s="8" t="str">
        <f t="shared" si="54"/>
        <v/>
      </c>
      <c r="AD423" s="8" t="str">
        <f t="shared" si="55"/>
        <v/>
      </c>
    </row>
    <row r="424" spans="1:30" x14ac:dyDescent="0.35">
      <c r="A424" s="6"/>
      <c r="B424" s="6"/>
      <c r="C424" s="6"/>
      <c r="F424" s="6"/>
      <c r="G424" s="6"/>
      <c r="L424" s="7"/>
      <c r="M424" s="7"/>
      <c r="N424" s="7"/>
      <c r="O424" s="7"/>
      <c r="P424" s="7"/>
      <c r="Q424" s="7"/>
      <c r="R424" s="7"/>
      <c r="S424" s="8" t="str">
        <f t="shared" si="48"/>
        <v/>
      </c>
      <c r="T424" s="8" t="str">
        <f t="shared" si="49"/>
        <v/>
      </c>
      <c r="U424" s="8" t="str">
        <f t="shared" si="50"/>
        <v/>
      </c>
      <c r="V424" s="7"/>
      <c r="W424" s="7"/>
      <c r="X424" s="7"/>
      <c r="Y424" s="8" t="str">
        <f t="shared" si="51"/>
        <v/>
      </c>
      <c r="Z424" s="8" t="str">
        <f t="shared" si="52"/>
        <v/>
      </c>
      <c r="AA424" s="8" t="str">
        <f t="shared" si="53"/>
        <v/>
      </c>
      <c r="AB424" s="7"/>
      <c r="AC424" s="8" t="str">
        <f t="shared" si="54"/>
        <v/>
      </c>
      <c r="AD424" s="8" t="str">
        <f t="shared" si="55"/>
        <v/>
      </c>
    </row>
    <row r="425" spans="1:30" x14ac:dyDescent="0.35">
      <c r="A425" s="6"/>
      <c r="B425" s="6"/>
      <c r="C425" s="6"/>
      <c r="F425" s="6"/>
      <c r="G425" s="6"/>
      <c r="L425" s="7"/>
      <c r="M425" s="7"/>
      <c r="N425" s="7"/>
      <c r="O425" s="7"/>
      <c r="P425" s="7"/>
      <c r="Q425" s="7"/>
      <c r="R425" s="7"/>
      <c r="S425" s="8" t="str">
        <f t="shared" si="48"/>
        <v/>
      </c>
      <c r="T425" s="8" t="str">
        <f t="shared" si="49"/>
        <v/>
      </c>
      <c r="U425" s="8" t="str">
        <f t="shared" si="50"/>
        <v/>
      </c>
      <c r="V425" s="7"/>
      <c r="W425" s="7"/>
      <c r="X425" s="7"/>
      <c r="Y425" s="8" t="str">
        <f t="shared" si="51"/>
        <v/>
      </c>
      <c r="Z425" s="8" t="str">
        <f t="shared" si="52"/>
        <v/>
      </c>
      <c r="AA425" s="8" t="str">
        <f t="shared" si="53"/>
        <v/>
      </c>
      <c r="AB425" s="7"/>
      <c r="AC425" s="8" t="str">
        <f t="shared" si="54"/>
        <v/>
      </c>
      <c r="AD425" s="8" t="str">
        <f t="shared" si="55"/>
        <v/>
      </c>
    </row>
    <row r="426" spans="1:30" x14ac:dyDescent="0.35">
      <c r="A426" s="6"/>
      <c r="B426" s="6"/>
      <c r="C426" s="6"/>
      <c r="F426" s="6"/>
      <c r="G426" s="6"/>
      <c r="L426" s="7"/>
      <c r="M426" s="7"/>
      <c r="N426" s="7"/>
      <c r="O426" s="7"/>
      <c r="P426" s="7"/>
      <c r="Q426" s="7"/>
      <c r="R426" s="7"/>
      <c r="S426" s="8" t="str">
        <f t="shared" si="48"/>
        <v/>
      </c>
      <c r="T426" s="8" t="str">
        <f t="shared" si="49"/>
        <v/>
      </c>
      <c r="U426" s="8" t="str">
        <f t="shared" si="50"/>
        <v/>
      </c>
      <c r="V426" s="7"/>
      <c r="W426" s="7"/>
      <c r="X426" s="7"/>
      <c r="Y426" s="8" t="str">
        <f t="shared" si="51"/>
        <v/>
      </c>
      <c r="Z426" s="8" t="str">
        <f t="shared" si="52"/>
        <v/>
      </c>
      <c r="AA426" s="8" t="str">
        <f t="shared" si="53"/>
        <v/>
      </c>
      <c r="AB426" s="7"/>
      <c r="AC426" s="8" t="str">
        <f t="shared" si="54"/>
        <v/>
      </c>
      <c r="AD426" s="8" t="str">
        <f t="shared" si="55"/>
        <v/>
      </c>
    </row>
    <row r="427" spans="1:30" x14ac:dyDescent="0.35">
      <c r="A427" s="6"/>
      <c r="B427" s="6"/>
      <c r="C427" s="6"/>
      <c r="F427" s="6"/>
      <c r="G427" s="6"/>
      <c r="L427" s="7"/>
      <c r="M427" s="7"/>
      <c r="N427" s="7"/>
      <c r="O427" s="7"/>
      <c r="P427" s="7"/>
      <c r="Q427" s="7"/>
      <c r="R427" s="7"/>
      <c r="S427" s="8" t="str">
        <f t="shared" si="48"/>
        <v/>
      </c>
      <c r="T427" s="8" t="str">
        <f t="shared" si="49"/>
        <v/>
      </c>
      <c r="U427" s="8" t="str">
        <f t="shared" si="50"/>
        <v/>
      </c>
      <c r="V427" s="7"/>
      <c r="W427" s="7"/>
      <c r="X427" s="7"/>
      <c r="Y427" s="8" t="str">
        <f t="shared" si="51"/>
        <v/>
      </c>
      <c r="Z427" s="8" t="str">
        <f t="shared" si="52"/>
        <v/>
      </c>
      <c r="AA427" s="8" t="str">
        <f t="shared" si="53"/>
        <v/>
      </c>
      <c r="AB427" s="7"/>
      <c r="AC427" s="8" t="str">
        <f t="shared" si="54"/>
        <v/>
      </c>
      <c r="AD427" s="8" t="str">
        <f t="shared" si="55"/>
        <v/>
      </c>
    </row>
    <row r="428" spans="1:30" x14ac:dyDescent="0.35">
      <c r="A428" s="6"/>
      <c r="B428" s="6"/>
      <c r="C428" s="6"/>
      <c r="F428" s="6"/>
      <c r="G428" s="6"/>
      <c r="L428" s="7"/>
      <c r="M428" s="7"/>
      <c r="N428" s="7"/>
      <c r="O428" s="7"/>
      <c r="P428" s="7"/>
      <c r="Q428" s="7"/>
      <c r="R428" s="7"/>
      <c r="S428" s="8" t="str">
        <f t="shared" si="48"/>
        <v/>
      </c>
      <c r="T428" s="8" t="str">
        <f t="shared" si="49"/>
        <v/>
      </c>
      <c r="U428" s="8" t="str">
        <f t="shared" si="50"/>
        <v/>
      </c>
      <c r="V428" s="7"/>
      <c r="W428" s="7"/>
      <c r="X428" s="7"/>
      <c r="Y428" s="8" t="str">
        <f t="shared" si="51"/>
        <v/>
      </c>
      <c r="Z428" s="8" t="str">
        <f t="shared" si="52"/>
        <v/>
      </c>
      <c r="AA428" s="8" t="str">
        <f t="shared" si="53"/>
        <v/>
      </c>
      <c r="AB428" s="7"/>
      <c r="AC428" s="8" t="str">
        <f t="shared" si="54"/>
        <v/>
      </c>
      <c r="AD428" s="8" t="str">
        <f t="shared" si="55"/>
        <v/>
      </c>
    </row>
    <row r="429" spans="1:30" x14ac:dyDescent="0.35">
      <c r="A429" s="6"/>
      <c r="B429" s="6"/>
      <c r="C429" s="6"/>
      <c r="F429" s="6"/>
      <c r="G429" s="6"/>
      <c r="L429" s="7"/>
      <c r="M429" s="7"/>
      <c r="N429" s="7"/>
      <c r="O429" s="7"/>
      <c r="P429" s="7"/>
      <c r="Q429" s="7"/>
      <c r="R429" s="7"/>
      <c r="S429" s="8" t="str">
        <f t="shared" si="48"/>
        <v/>
      </c>
      <c r="T429" s="8" t="str">
        <f t="shared" si="49"/>
        <v/>
      </c>
      <c r="U429" s="8" t="str">
        <f t="shared" si="50"/>
        <v/>
      </c>
      <c r="V429" s="7"/>
      <c r="W429" s="7"/>
      <c r="X429" s="7"/>
      <c r="Y429" s="8" t="str">
        <f t="shared" si="51"/>
        <v/>
      </c>
      <c r="Z429" s="8" t="str">
        <f t="shared" si="52"/>
        <v/>
      </c>
      <c r="AA429" s="8" t="str">
        <f t="shared" si="53"/>
        <v/>
      </c>
      <c r="AB429" s="7"/>
      <c r="AC429" s="8" t="str">
        <f t="shared" si="54"/>
        <v/>
      </c>
      <c r="AD429" s="8" t="str">
        <f t="shared" si="55"/>
        <v/>
      </c>
    </row>
    <row r="430" spans="1:30" x14ac:dyDescent="0.35">
      <c r="A430" s="6"/>
      <c r="B430" s="6"/>
      <c r="C430" s="6"/>
      <c r="F430" s="6"/>
      <c r="G430" s="6"/>
      <c r="L430" s="7"/>
      <c r="M430" s="7"/>
      <c r="N430" s="7"/>
      <c r="O430" s="7"/>
      <c r="P430" s="7"/>
      <c r="Q430" s="7"/>
      <c r="R430" s="7"/>
      <c r="S430" s="8" t="str">
        <f t="shared" si="48"/>
        <v/>
      </c>
      <c r="T430" s="8" t="str">
        <f t="shared" si="49"/>
        <v/>
      </c>
      <c r="U430" s="8" t="str">
        <f t="shared" si="50"/>
        <v/>
      </c>
      <c r="V430" s="7"/>
      <c r="W430" s="7"/>
      <c r="X430" s="7"/>
      <c r="Y430" s="8" t="str">
        <f t="shared" si="51"/>
        <v/>
      </c>
      <c r="Z430" s="8" t="str">
        <f t="shared" si="52"/>
        <v/>
      </c>
      <c r="AA430" s="8" t="str">
        <f t="shared" si="53"/>
        <v/>
      </c>
      <c r="AB430" s="7"/>
      <c r="AC430" s="8" t="str">
        <f t="shared" si="54"/>
        <v/>
      </c>
      <c r="AD430" s="8" t="str">
        <f t="shared" si="55"/>
        <v/>
      </c>
    </row>
    <row r="431" spans="1:30" x14ac:dyDescent="0.35">
      <c r="A431" s="6"/>
      <c r="B431" s="6"/>
      <c r="C431" s="6"/>
      <c r="F431" s="6"/>
      <c r="G431" s="6"/>
      <c r="L431" s="7"/>
      <c r="M431" s="7"/>
      <c r="N431" s="7"/>
      <c r="O431" s="7"/>
      <c r="P431" s="7"/>
      <c r="Q431" s="7"/>
      <c r="R431" s="7"/>
      <c r="S431" s="8" t="str">
        <f t="shared" si="48"/>
        <v/>
      </c>
      <c r="T431" s="8" t="str">
        <f t="shared" si="49"/>
        <v/>
      </c>
      <c r="U431" s="8" t="str">
        <f t="shared" si="50"/>
        <v/>
      </c>
      <c r="V431" s="7"/>
      <c r="W431" s="7"/>
      <c r="X431" s="7"/>
      <c r="Y431" s="8" t="str">
        <f t="shared" si="51"/>
        <v/>
      </c>
      <c r="Z431" s="8" t="str">
        <f t="shared" si="52"/>
        <v/>
      </c>
      <c r="AA431" s="8" t="str">
        <f t="shared" si="53"/>
        <v/>
      </c>
      <c r="AB431" s="7"/>
      <c r="AC431" s="8" t="str">
        <f t="shared" si="54"/>
        <v/>
      </c>
      <c r="AD431" s="8" t="str">
        <f t="shared" si="55"/>
        <v/>
      </c>
    </row>
    <row r="432" spans="1:30" x14ac:dyDescent="0.35">
      <c r="A432" s="6"/>
      <c r="B432" s="6"/>
      <c r="C432" s="6"/>
      <c r="F432" s="6"/>
      <c r="G432" s="6"/>
      <c r="L432" s="7"/>
      <c r="M432" s="7"/>
      <c r="N432" s="7"/>
      <c r="O432" s="7"/>
      <c r="P432" s="7"/>
      <c r="Q432" s="7"/>
      <c r="R432" s="7"/>
      <c r="S432" s="8" t="str">
        <f t="shared" si="48"/>
        <v/>
      </c>
      <c r="T432" s="8" t="str">
        <f t="shared" si="49"/>
        <v/>
      </c>
      <c r="U432" s="8" t="str">
        <f t="shared" si="50"/>
        <v/>
      </c>
      <c r="V432" s="7"/>
      <c r="W432" s="7"/>
      <c r="X432" s="7"/>
      <c r="Y432" s="8" t="str">
        <f t="shared" si="51"/>
        <v/>
      </c>
      <c r="Z432" s="8" t="str">
        <f t="shared" si="52"/>
        <v/>
      </c>
      <c r="AA432" s="8" t="str">
        <f t="shared" si="53"/>
        <v/>
      </c>
      <c r="AB432" s="7"/>
      <c r="AC432" s="8" t="str">
        <f t="shared" si="54"/>
        <v/>
      </c>
      <c r="AD432" s="8" t="str">
        <f t="shared" si="55"/>
        <v/>
      </c>
    </row>
    <row r="433" spans="1:30" x14ac:dyDescent="0.35">
      <c r="A433" s="6"/>
      <c r="B433" s="6"/>
      <c r="C433" s="6"/>
      <c r="F433" s="6"/>
      <c r="G433" s="6"/>
      <c r="L433" s="7"/>
      <c r="M433" s="7"/>
      <c r="N433" s="7"/>
      <c r="O433" s="7"/>
      <c r="P433" s="7"/>
      <c r="Q433" s="7"/>
      <c r="R433" s="7"/>
      <c r="S433" s="8" t="str">
        <f t="shared" si="48"/>
        <v/>
      </c>
      <c r="T433" s="8" t="str">
        <f t="shared" si="49"/>
        <v/>
      </c>
      <c r="U433" s="8" t="str">
        <f t="shared" si="50"/>
        <v/>
      </c>
      <c r="V433" s="7"/>
      <c r="W433" s="7"/>
      <c r="X433" s="7"/>
      <c r="Y433" s="8" t="str">
        <f t="shared" si="51"/>
        <v/>
      </c>
      <c r="Z433" s="8" t="str">
        <f t="shared" si="52"/>
        <v/>
      </c>
      <c r="AA433" s="8" t="str">
        <f t="shared" si="53"/>
        <v/>
      </c>
      <c r="AB433" s="7"/>
      <c r="AC433" s="8" t="str">
        <f t="shared" si="54"/>
        <v/>
      </c>
      <c r="AD433" s="8" t="str">
        <f t="shared" si="55"/>
        <v/>
      </c>
    </row>
    <row r="434" spans="1:30" x14ac:dyDescent="0.35">
      <c r="A434" s="6"/>
      <c r="B434" s="6"/>
      <c r="C434" s="6"/>
      <c r="F434" s="6"/>
      <c r="G434" s="6"/>
      <c r="L434" s="7"/>
      <c r="M434" s="7"/>
      <c r="N434" s="7"/>
      <c r="O434" s="7"/>
      <c r="P434" s="7"/>
      <c r="Q434" s="7"/>
      <c r="R434" s="7"/>
      <c r="S434" s="8" t="str">
        <f t="shared" si="48"/>
        <v/>
      </c>
      <c r="T434" s="8" t="str">
        <f t="shared" si="49"/>
        <v/>
      </c>
      <c r="U434" s="8" t="str">
        <f t="shared" si="50"/>
        <v/>
      </c>
      <c r="V434" s="7"/>
      <c r="W434" s="7"/>
      <c r="X434" s="7"/>
      <c r="Y434" s="8" t="str">
        <f t="shared" si="51"/>
        <v/>
      </c>
      <c r="Z434" s="8" t="str">
        <f t="shared" si="52"/>
        <v/>
      </c>
      <c r="AA434" s="8" t="str">
        <f t="shared" si="53"/>
        <v/>
      </c>
      <c r="AB434" s="7"/>
      <c r="AC434" s="8" t="str">
        <f t="shared" si="54"/>
        <v/>
      </c>
      <c r="AD434" s="8" t="str">
        <f t="shared" si="55"/>
        <v/>
      </c>
    </row>
    <row r="435" spans="1:30" x14ac:dyDescent="0.35">
      <c r="A435" s="6"/>
      <c r="B435" s="6"/>
      <c r="C435" s="6"/>
      <c r="F435" s="6"/>
      <c r="G435" s="6"/>
      <c r="L435" s="7"/>
      <c r="M435" s="7"/>
      <c r="N435" s="7"/>
      <c r="O435" s="7"/>
      <c r="P435" s="7"/>
      <c r="Q435" s="7"/>
      <c r="R435" s="7"/>
      <c r="S435" s="8" t="str">
        <f t="shared" si="48"/>
        <v/>
      </c>
      <c r="T435" s="8" t="str">
        <f t="shared" si="49"/>
        <v/>
      </c>
      <c r="U435" s="8" t="str">
        <f t="shared" si="50"/>
        <v/>
      </c>
      <c r="V435" s="7"/>
      <c r="W435" s="7"/>
      <c r="X435" s="7"/>
      <c r="Y435" s="8" t="str">
        <f t="shared" si="51"/>
        <v/>
      </c>
      <c r="Z435" s="8" t="str">
        <f t="shared" si="52"/>
        <v/>
      </c>
      <c r="AA435" s="8" t="str">
        <f t="shared" si="53"/>
        <v/>
      </c>
      <c r="AB435" s="7"/>
      <c r="AC435" s="8" t="str">
        <f t="shared" si="54"/>
        <v/>
      </c>
      <c r="AD435" s="8" t="str">
        <f t="shared" si="55"/>
        <v/>
      </c>
    </row>
    <row r="436" spans="1:30" x14ac:dyDescent="0.35">
      <c r="A436" s="6"/>
      <c r="B436" s="6"/>
      <c r="C436" s="6"/>
      <c r="F436" s="6"/>
      <c r="G436" s="6"/>
      <c r="L436" s="7"/>
      <c r="M436" s="7"/>
      <c r="N436" s="7"/>
      <c r="O436" s="7"/>
      <c r="P436" s="7"/>
      <c r="Q436" s="7"/>
      <c r="R436" s="7"/>
      <c r="S436" s="8" t="str">
        <f t="shared" si="48"/>
        <v/>
      </c>
      <c r="T436" s="8" t="str">
        <f t="shared" si="49"/>
        <v/>
      </c>
      <c r="U436" s="8" t="str">
        <f t="shared" si="50"/>
        <v/>
      </c>
      <c r="V436" s="7"/>
      <c r="W436" s="7"/>
      <c r="X436" s="7"/>
      <c r="Y436" s="8" t="str">
        <f t="shared" si="51"/>
        <v/>
      </c>
      <c r="Z436" s="8" t="str">
        <f t="shared" si="52"/>
        <v/>
      </c>
      <c r="AA436" s="8" t="str">
        <f t="shared" si="53"/>
        <v/>
      </c>
      <c r="AB436" s="7"/>
      <c r="AC436" s="8" t="str">
        <f t="shared" si="54"/>
        <v/>
      </c>
      <c r="AD436" s="8" t="str">
        <f t="shared" si="55"/>
        <v/>
      </c>
    </row>
    <row r="437" spans="1:30" x14ac:dyDescent="0.35">
      <c r="A437" s="6"/>
      <c r="B437" s="6"/>
      <c r="C437" s="6"/>
      <c r="F437" s="6"/>
      <c r="G437" s="6"/>
      <c r="L437" s="7"/>
      <c r="M437" s="7"/>
      <c r="N437" s="7"/>
      <c r="O437" s="7"/>
      <c r="P437" s="7"/>
      <c r="Q437" s="7"/>
      <c r="R437" s="7"/>
      <c r="S437" s="8" t="str">
        <f t="shared" si="48"/>
        <v/>
      </c>
      <c r="T437" s="8" t="str">
        <f t="shared" si="49"/>
        <v/>
      </c>
      <c r="U437" s="8" t="str">
        <f t="shared" si="50"/>
        <v/>
      </c>
      <c r="V437" s="7"/>
      <c r="W437" s="7"/>
      <c r="X437" s="7"/>
      <c r="Y437" s="8" t="str">
        <f t="shared" si="51"/>
        <v/>
      </c>
      <c r="Z437" s="8" t="str">
        <f t="shared" si="52"/>
        <v/>
      </c>
      <c r="AA437" s="8" t="str">
        <f t="shared" si="53"/>
        <v/>
      </c>
      <c r="AB437" s="7"/>
      <c r="AC437" s="8" t="str">
        <f t="shared" si="54"/>
        <v/>
      </c>
      <c r="AD437" s="8" t="str">
        <f t="shared" si="55"/>
        <v/>
      </c>
    </row>
    <row r="438" spans="1:30" x14ac:dyDescent="0.35">
      <c r="A438" s="6"/>
      <c r="B438" s="6"/>
      <c r="C438" s="6"/>
      <c r="F438" s="6"/>
      <c r="G438" s="6"/>
      <c r="L438" s="7"/>
      <c r="M438" s="7"/>
      <c r="N438" s="7"/>
      <c r="O438" s="7"/>
      <c r="P438" s="7"/>
      <c r="Q438" s="7"/>
      <c r="R438" s="7"/>
      <c r="S438" s="8" t="str">
        <f t="shared" si="48"/>
        <v/>
      </c>
      <c r="T438" s="8" t="str">
        <f t="shared" si="49"/>
        <v/>
      </c>
      <c r="U438" s="8" t="str">
        <f t="shared" si="50"/>
        <v/>
      </c>
      <c r="V438" s="7"/>
      <c r="W438" s="7"/>
      <c r="X438" s="7"/>
      <c r="Y438" s="8" t="str">
        <f t="shared" si="51"/>
        <v/>
      </c>
      <c r="Z438" s="8" t="str">
        <f t="shared" si="52"/>
        <v/>
      </c>
      <c r="AA438" s="8" t="str">
        <f t="shared" si="53"/>
        <v/>
      </c>
      <c r="AB438" s="7"/>
      <c r="AC438" s="8" t="str">
        <f t="shared" si="54"/>
        <v/>
      </c>
      <c r="AD438" s="8" t="str">
        <f t="shared" si="55"/>
        <v/>
      </c>
    </row>
    <row r="439" spans="1:30" x14ac:dyDescent="0.35">
      <c r="A439" s="6"/>
      <c r="B439" s="6"/>
      <c r="C439" s="6"/>
      <c r="F439" s="6"/>
      <c r="G439" s="6"/>
      <c r="L439" s="7"/>
      <c r="M439" s="7"/>
      <c r="N439" s="7"/>
      <c r="O439" s="7"/>
      <c r="P439" s="7"/>
      <c r="Q439" s="7"/>
      <c r="R439" s="7"/>
      <c r="S439" s="8" t="str">
        <f t="shared" si="48"/>
        <v/>
      </c>
      <c r="T439" s="8" t="str">
        <f t="shared" si="49"/>
        <v/>
      </c>
      <c r="U439" s="8" t="str">
        <f t="shared" si="50"/>
        <v/>
      </c>
      <c r="V439" s="7"/>
      <c r="W439" s="7"/>
      <c r="X439" s="7"/>
      <c r="Y439" s="8" t="str">
        <f t="shared" si="51"/>
        <v/>
      </c>
      <c r="Z439" s="8" t="str">
        <f t="shared" si="52"/>
        <v/>
      </c>
      <c r="AA439" s="8" t="str">
        <f t="shared" si="53"/>
        <v/>
      </c>
      <c r="AB439" s="7"/>
      <c r="AC439" s="8" t="str">
        <f t="shared" si="54"/>
        <v/>
      </c>
      <c r="AD439" s="8" t="str">
        <f t="shared" si="55"/>
        <v/>
      </c>
    </row>
    <row r="440" spans="1:30" x14ac:dyDescent="0.35">
      <c r="A440" s="6"/>
      <c r="B440" s="6"/>
      <c r="C440" s="6"/>
      <c r="F440" s="6"/>
      <c r="G440" s="6"/>
      <c r="L440" s="7"/>
      <c r="M440" s="7"/>
      <c r="N440" s="7"/>
      <c r="O440" s="7"/>
      <c r="P440" s="7"/>
      <c r="Q440" s="7"/>
      <c r="R440" s="7"/>
      <c r="S440" s="8" t="str">
        <f t="shared" si="48"/>
        <v/>
      </c>
      <c r="T440" s="8" t="str">
        <f t="shared" si="49"/>
        <v/>
      </c>
      <c r="U440" s="8" t="str">
        <f t="shared" si="50"/>
        <v/>
      </c>
      <c r="V440" s="7"/>
      <c r="W440" s="7"/>
      <c r="X440" s="7"/>
      <c r="Y440" s="8" t="str">
        <f t="shared" si="51"/>
        <v/>
      </c>
      <c r="Z440" s="8" t="str">
        <f t="shared" si="52"/>
        <v/>
      </c>
      <c r="AA440" s="8" t="str">
        <f t="shared" si="53"/>
        <v/>
      </c>
      <c r="AB440" s="7"/>
      <c r="AC440" s="8" t="str">
        <f t="shared" si="54"/>
        <v/>
      </c>
      <c r="AD440" s="8" t="str">
        <f t="shared" si="55"/>
        <v/>
      </c>
    </row>
    <row r="441" spans="1:30" x14ac:dyDescent="0.35">
      <c r="A441" s="6"/>
      <c r="B441" s="6"/>
      <c r="C441" s="6"/>
      <c r="F441" s="6"/>
      <c r="G441" s="6"/>
      <c r="L441" s="7"/>
      <c r="M441" s="7"/>
      <c r="N441" s="7"/>
      <c r="O441" s="7"/>
      <c r="P441" s="7"/>
      <c r="Q441" s="7"/>
      <c r="R441" s="7"/>
      <c r="S441" s="8" t="str">
        <f t="shared" si="48"/>
        <v/>
      </c>
      <c r="T441" s="8" t="str">
        <f t="shared" si="49"/>
        <v/>
      </c>
      <c r="U441" s="8" t="str">
        <f t="shared" si="50"/>
        <v/>
      </c>
      <c r="V441" s="7"/>
      <c r="W441" s="7"/>
      <c r="X441" s="7"/>
      <c r="Y441" s="8" t="str">
        <f t="shared" si="51"/>
        <v/>
      </c>
      <c r="Z441" s="8" t="str">
        <f t="shared" si="52"/>
        <v/>
      </c>
      <c r="AA441" s="8" t="str">
        <f t="shared" si="53"/>
        <v/>
      </c>
      <c r="AB441" s="7"/>
      <c r="AC441" s="8" t="str">
        <f t="shared" si="54"/>
        <v/>
      </c>
      <c r="AD441" s="8" t="str">
        <f t="shared" si="55"/>
        <v/>
      </c>
    </row>
    <row r="442" spans="1:30" x14ac:dyDescent="0.35">
      <c r="A442" s="6"/>
      <c r="B442" s="6"/>
      <c r="C442" s="6"/>
      <c r="F442" s="6"/>
      <c r="G442" s="6"/>
      <c r="L442" s="7"/>
      <c r="M442" s="7"/>
      <c r="N442" s="7"/>
      <c r="O442" s="7"/>
      <c r="P442" s="7"/>
      <c r="Q442" s="7"/>
      <c r="R442" s="7"/>
      <c r="S442" s="8" t="str">
        <f t="shared" si="48"/>
        <v/>
      </c>
      <c r="T442" s="8" t="str">
        <f t="shared" si="49"/>
        <v/>
      </c>
      <c r="U442" s="8" t="str">
        <f t="shared" si="50"/>
        <v/>
      </c>
      <c r="V442" s="7"/>
      <c r="W442" s="7"/>
      <c r="X442" s="7"/>
      <c r="Y442" s="8" t="str">
        <f t="shared" si="51"/>
        <v/>
      </c>
      <c r="Z442" s="8" t="str">
        <f t="shared" si="52"/>
        <v/>
      </c>
      <c r="AA442" s="8" t="str">
        <f t="shared" si="53"/>
        <v/>
      </c>
      <c r="AB442" s="7"/>
      <c r="AC442" s="8" t="str">
        <f t="shared" si="54"/>
        <v/>
      </c>
      <c r="AD442" s="8" t="str">
        <f t="shared" si="55"/>
        <v/>
      </c>
    </row>
    <row r="443" spans="1:30" x14ac:dyDescent="0.35">
      <c r="A443" s="6"/>
      <c r="B443" s="6"/>
      <c r="C443" s="6"/>
      <c r="F443" s="6"/>
      <c r="G443" s="6"/>
      <c r="L443" s="7"/>
      <c r="M443" s="7"/>
      <c r="N443" s="7"/>
      <c r="O443" s="7"/>
      <c r="P443" s="7"/>
      <c r="Q443" s="7"/>
      <c r="R443" s="7"/>
      <c r="S443" s="8" t="str">
        <f t="shared" si="48"/>
        <v/>
      </c>
      <c r="T443" s="8" t="str">
        <f t="shared" si="49"/>
        <v/>
      </c>
      <c r="U443" s="8" t="str">
        <f t="shared" si="50"/>
        <v/>
      </c>
      <c r="V443" s="7"/>
      <c r="W443" s="7"/>
      <c r="X443" s="7"/>
      <c r="Y443" s="8" t="str">
        <f t="shared" si="51"/>
        <v/>
      </c>
      <c r="Z443" s="8" t="str">
        <f t="shared" si="52"/>
        <v/>
      </c>
      <c r="AA443" s="8" t="str">
        <f t="shared" si="53"/>
        <v/>
      </c>
      <c r="AB443" s="7"/>
      <c r="AC443" s="8" t="str">
        <f t="shared" si="54"/>
        <v/>
      </c>
      <c r="AD443" s="8" t="str">
        <f t="shared" si="55"/>
        <v/>
      </c>
    </row>
    <row r="444" spans="1:30" x14ac:dyDescent="0.35">
      <c r="A444" s="6"/>
      <c r="B444" s="6"/>
      <c r="C444" s="6"/>
      <c r="F444" s="6"/>
      <c r="G444" s="6"/>
      <c r="L444" s="7"/>
      <c r="M444" s="7"/>
      <c r="N444" s="7"/>
      <c r="O444" s="7"/>
      <c r="P444" s="7"/>
      <c r="Q444" s="7"/>
      <c r="R444" s="7"/>
      <c r="S444" s="8" t="str">
        <f t="shared" si="48"/>
        <v/>
      </c>
      <c r="T444" s="8" t="str">
        <f t="shared" si="49"/>
        <v/>
      </c>
      <c r="U444" s="8" t="str">
        <f t="shared" si="50"/>
        <v/>
      </c>
      <c r="V444" s="7"/>
      <c r="W444" s="7"/>
      <c r="X444" s="7"/>
      <c r="Y444" s="8" t="str">
        <f t="shared" si="51"/>
        <v/>
      </c>
      <c r="Z444" s="8" t="str">
        <f t="shared" si="52"/>
        <v/>
      </c>
      <c r="AA444" s="8" t="str">
        <f t="shared" si="53"/>
        <v/>
      </c>
      <c r="AB444" s="7"/>
      <c r="AC444" s="8" t="str">
        <f t="shared" si="54"/>
        <v/>
      </c>
      <c r="AD444" s="8" t="str">
        <f t="shared" si="55"/>
        <v/>
      </c>
    </row>
    <row r="445" spans="1:30" x14ac:dyDescent="0.35">
      <c r="A445" s="6"/>
      <c r="B445" s="6"/>
      <c r="C445" s="6"/>
      <c r="F445" s="6"/>
      <c r="G445" s="6"/>
      <c r="L445" s="7"/>
      <c r="M445" s="7"/>
      <c r="N445" s="7"/>
      <c r="O445" s="7"/>
      <c r="P445" s="7"/>
      <c r="Q445" s="7"/>
      <c r="R445" s="7"/>
      <c r="S445" s="8" t="str">
        <f t="shared" si="48"/>
        <v/>
      </c>
      <c r="T445" s="8" t="str">
        <f t="shared" si="49"/>
        <v/>
      </c>
      <c r="U445" s="8" t="str">
        <f t="shared" si="50"/>
        <v/>
      </c>
      <c r="V445" s="7"/>
      <c r="W445" s="7"/>
      <c r="X445" s="7"/>
      <c r="Y445" s="8" t="str">
        <f t="shared" si="51"/>
        <v/>
      </c>
      <c r="Z445" s="8" t="str">
        <f t="shared" si="52"/>
        <v/>
      </c>
      <c r="AA445" s="8" t="str">
        <f t="shared" si="53"/>
        <v/>
      </c>
      <c r="AB445" s="7"/>
      <c r="AC445" s="8" t="str">
        <f t="shared" si="54"/>
        <v/>
      </c>
      <c r="AD445" s="8" t="str">
        <f t="shared" si="55"/>
        <v/>
      </c>
    </row>
    <row r="446" spans="1:30" x14ac:dyDescent="0.35">
      <c r="A446" s="6"/>
      <c r="B446" s="6"/>
      <c r="C446" s="6"/>
      <c r="F446" s="6"/>
      <c r="G446" s="6"/>
      <c r="L446" s="7"/>
      <c r="M446" s="7"/>
      <c r="N446" s="7"/>
      <c r="O446" s="7"/>
      <c r="P446" s="7"/>
      <c r="Q446" s="7"/>
      <c r="R446" s="7"/>
      <c r="S446" s="8" t="str">
        <f t="shared" si="48"/>
        <v/>
      </c>
      <c r="T446" s="8" t="str">
        <f t="shared" si="49"/>
        <v/>
      </c>
      <c r="U446" s="8" t="str">
        <f t="shared" si="50"/>
        <v/>
      </c>
      <c r="V446" s="7"/>
      <c r="W446" s="7"/>
      <c r="X446" s="7"/>
      <c r="Y446" s="8" t="str">
        <f t="shared" si="51"/>
        <v/>
      </c>
      <c r="Z446" s="8" t="str">
        <f t="shared" si="52"/>
        <v/>
      </c>
      <c r="AA446" s="8" t="str">
        <f t="shared" si="53"/>
        <v/>
      </c>
      <c r="AB446" s="7"/>
      <c r="AC446" s="8" t="str">
        <f t="shared" si="54"/>
        <v/>
      </c>
      <c r="AD446" s="8" t="str">
        <f t="shared" si="55"/>
        <v/>
      </c>
    </row>
    <row r="447" spans="1:30" x14ac:dyDescent="0.35">
      <c r="A447" s="6"/>
      <c r="B447" s="6"/>
      <c r="C447" s="6"/>
      <c r="F447" s="6"/>
      <c r="G447" s="6"/>
      <c r="L447" s="7"/>
      <c r="M447" s="7"/>
      <c r="N447" s="7"/>
      <c r="O447" s="7"/>
      <c r="P447" s="7"/>
      <c r="Q447" s="7"/>
      <c r="R447" s="7"/>
      <c r="S447" s="8" t="str">
        <f t="shared" si="48"/>
        <v/>
      </c>
      <c r="T447" s="8" t="str">
        <f t="shared" si="49"/>
        <v/>
      </c>
      <c r="U447" s="8" t="str">
        <f t="shared" si="50"/>
        <v/>
      </c>
      <c r="V447" s="7"/>
      <c r="W447" s="7"/>
      <c r="X447" s="7"/>
      <c r="Y447" s="8" t="str">
        <f t="shared" si="51"/>
        <v/>
      </c>
      <c r="Z447" s="8" t="str">
        <f t="shared" si="52"/>
        <v/>
      </c>
      <c r="AA447" s="8" t="str">
        <f t="shared" si="53"/>
        <v/>
      </c>
      <c r="AB447" s="7"/>
      <c r="AC447" s="8" t="str">
        <f t="shared" si="54"/>
        <v/>
      </c>
      <c r="AD447" s="8" t="str">
        <f t="shared" si="55"/>
        <v/>
      </c>
    </row>
    <row r="448" spans="1:30" x14ac:dyDescent="0.35">
      <c r="A448" s="6"/>
      <c r="B448" s="6"/>
      <c r="C448" s="6"/>
      <c r="F448" s="6"/>
      <c r="G448" s="6"/>
      <c r="L448" s="7"/>
      <c r="M448" s="7"/>
      <c r="N448" s="7"/>
      <c r="O448" s="7"/>
      <c r="P448" s="7"/>
      <c r="Q448" s="7"/>
      <c r="R448" s="7"/>
      <c r="S448" s="8" t="str">
        <f t="shared" si="48"/>
        <v/>
      </c>
      <c r="T448" s="8" t="str">
        <f t="shared" si="49"/>
        <v/>
      </c>
      <c r="U448" s="8" t="str">
        <f t="shared" si="50"/>
        <v/>
      </c>
      <c r="V448" s="7"/>
      <c r="W448" s="7"/>
      <c r="X448" s="7"/>
      <c r="Y448" s="8" t="str">
        <f t="shared" si="51"/>
        <v/>
      </c>
      <c r="Z448" s="8" t="str">
        <f t="shared" si="52"/>
        <v/>
      </c>
      <c r="AA448" s="8" t="str">
        <f t="shared" si="53"/>
        <v/>
      </c>
      <c r="AB448" s="7"/>
      <c r="AC448" s="8" t="str">
        <f t="shared" si="54"/>
        <v/>
      </c>
      <c r="AD448" s="8" t="str">
        <f t="shared" si="55"/>
        <v/>
      </c>
    </row>
    <row r="449" spans="1:30" x14ac:dyDescent="0.35">
      <c r="A449" s="6"/>
      <c r="B449" s="6"/>
      <c r="C449" s="6"/>
      <c r="F449" s="6"/>
      <c r="G449" s="6"/>
      <c r="L449" s="7"/>
      <c r="M449" s="7"/>
      <c r="N449" s="7"/>
      <c r="O449" s="7"/>
      <c r="P449" s="7"/>
      <c r="Q449" s="7"/>
      <c r="R449" s="7"/>
      <c r="S449" s="8" t="str">
        <f t="shared" si="48"/>
        <v/>
      </c>
      <c r="T449" s="8" t="str">
        <f t="shared" si="49"/>
        <v/>
      </c>
      <c r="U449" s="8" t="str">
        <f t="shared" si="50"/>
        <v/>
      </c>
      <c r="V449" s="7"/>
      <c r="W449" s="7"/>
      <c r="X449" s="7"/>
      <c r="Y449" s="8" t="str">
        <f t="shared" si="51"/>
        <v/>
      </c>
      <c r="Z449" s="8" t="str">
        <f t="shared" si="52"/>
        <v/>
      </c>
      <c r="AA449" s="8" t="str">
        <f t="shared" si="53"/>
        <v/>
      </c>
      <c r="AB449" s="7"/>
      <c r="AC449" s="8" t="str">
        <f t="shared" si="54"/>
        <v/>
      </c>
      <c r="AD449" s="8" t="str">
        <f t="shared" si="55"/>
        <v/>
      </c>
    </row>
    <row r="450" spans="1:30" x14ac:dyDescent="0.35">
      <c r="A450" s="6"/>
      <c r="B450" s="6"/>
      <c r="C450" s="6"/>
      <c r="F450" s="6"/>
      <c r="G450" s="6"/>
      <c r="L450" s="7"/>
      <c r="M450" s="7"/>
      <c r="N450" s="7"/>
      <c r="O450" s="7"/>
      <c r="P450" s="7"/>
      <c r="Q450" s="7"/>
      <c r="R450" s="7"/>
      <c r="S450" s="8" t="str">
        <f t="shared" si="48"/>
        <v/>
      </c>
      <c r="T450" s="8" t="str">
        <f t="shared" si="49"/>
        <v/>
      </c>
      <c r="U450" s="8" t="str">
        <f t="shared" si="50"/>
        <v/>
      </c>
      <c r="V450" s="7"/>
      <c r="W450" s="7"/>
      <c r="X450" s="7"/>
      <c r="Y450" s="8" t="str">
        <f t="shared" si="51"/>
        <v/>
      </c>
      <c r="Z450" s="8" t="str">
        <f t="shared" si="52"/>
        <v/>
      </c>
      <c r="AA450" s="8" t="str">
        <f t="shared" si="53"/>
        <v/>
      </c>
      <c r="AB450" s="7"/>
      <c r="AC450" s="8" t="str">
        <f t="shared" si="54"/>
        <v/>
      </c>
      <c r="AD450" s="8" t="str">
        <f t="shared" si="55"/>
        <v/>
      </c>
    </row>
    <row r="451" spans="1:30" x14ac:dyDescent="0.35">
      <c r="A451" s="6"/>
      <c r="B451" s="6"/>
      <c r="C451" s="6"/>
      <c r="F451" s="6"/>
      <c r="G451" s="6"/>
      <c r="L451" s="7"/>
      <c r="M451" s="7"/>
      <c r="N451" s="7"/>
      <c r="O451" s="7"/>
      <c r="P451" s="7"/>
      <c r="Q451" s="7"/>
      <c r="R451" s="7"/>
      <c r="S451" s="8" t="str">
        <f t="shared" si="48"/>
        <v/>
      </c>
      <c r="T451" s="8" t="str">
        <f t="shared" si="49"/>
        <v/>
      </c>
      <c r="U451" s="8" t="str">
        <f t="shared" si="50"/>
        <v/>
      </c>
      <c r="V451" s="7"/>
      <c r="W451" s="7"/>
      <c r="X451" s="7"/>
      <c r="Y451" s="8" t="str">
        <f t="shared" si="51"/>
        <v/>
      </c>
      <c r="Z451" s="8" t="str">
        <f t="shared" si="52"/>
        <v/>
      </c>
      <c r="AA451" s="8" t="str">
        <f t="shared" si="53"/>
        <v/>
      </c>
      <c r="AB451" s="7"/>
      <c r="AC451" s="8" t="str">
        <f t="shared" si="54"/>
        <v/>
      </c>
      <c r="AD451" s="8" t="str">
        <f t="shared" si="55"/>
        <v/>
      </c>
    </row>
    <row r="452" spans="1:30" x14ac:dyDescent="0.35">
      <c r="A452" s="6"/>
      <c r="B452" s="6"/>
      <c r="C452" s="6"/>
      <c r="F452" s="6"/>
      <c r="G452" s="6"/>
      <c r="L452" s="7"/>
      <c r="M452" s="7"/>
      <c r="N452" s="7"/>
      <c r="O452" s="7"/>
      <c r="P452" s="7"/>
      <c r="Q452" s="7"/>
      <c r="R452" s="7"/>
      <c r="S452" s="8" t="str">
        <f t="shared" si="48"/>
        <v/>
      </c>
      <c r="T452" s="8" t="str">
        <f t="shared" si="49"/>
        <v/>
      </c>
      <c r="U452" s="8" t="str">
        <f t="shared" si="50"/>
        <v/>
      </c>
      <c r="V452" s="7"/>
      <c r="W452" s="7"/>
      <c r="X452" s="7"/>
      <c r="Y452" s="8" t="str">
        <f t="shared" si="51"/>
        <v/>
      </c>
      <c r="Z452" s="8" t="str">
        <f t="shared" si="52"/>
        <v/>
      </c>
      <c r="AA452" s="8" t="str">
        <f t="shared" si="53"/>
        <v/>
      </c>
      <c r="AB452" s="7"/>
      <c r="AC452" s="8" t="str">
        <f t="shared" si="54"/>
        <v/>
      </c>
      <c r="AD452" s="8" t="str">
        <f t="shared" si="55"/>
        <v/>
      </c>
    </row>
    <row r="453" spans="1:30" x14ac:dyDescent="0.35">
      <c r="A453" s="6"/>
      <c r="B453" s="6"/>
      <c r="C453" s="6"/>
      <c r="F453" s="6"/>
      <c r="G453" s="6"/>
      <c r="L453" s="7"/>
      <c r="M453" s="7"/>
      <c r="N453" s="7"/>
      <c r="O453" s="7"/>
      <c r="P453" s="7"/>
      <c r="Q453" s="7"/>
      <c r="R453" s="7"/>
      <c r="S453" s="8" t="str">
        <f t="shared" si="48"/>
        <v/>
      </c>
      <c r="T453" s="8" t="str">
        <f t="shared" si="49"/>
        <v/>
      </c>
      <c r="U453" s="8" t="str">
        <f t="shared" si="50"/>
        <v/>
      </c>
      <c r="V453" s="7"/>
      <c r="W453" s="7"/>
      <c r="X453" s="7"/>
      <c r="Y453" s="8" t="str">
        <f t="shared" si="51"/>
        <v/>
      </c>
      <c r="Z453" s="8" t="str">
        <f t="shared" si="52"/>
        <v/>
      </c>
      <c r="AA453" s="8" t="str">
        <f t="shared" si="53"/>
        <v/>
      </c>
      <c r="AB453" s="7"/>
      <c r="AC453" s="8" t="str">
        <f t="shared" si="54"/>
        <v/>
      </c>
      <c r="AD453" s="8" t="str">
        <f t="shared" si="55"/>
        <v/>
      </c>
    </row>
    <row r="454" spans="1:30" x14ac:dyDescent="0.35">
      <c r="A454" s="6"/>
      <c r="B454" s="6"/>
      <c r="C454" s="6"/>
      <c r="F454" s="6"/>
      <c r="G454" s="6"/>
      <c r="L454" s="7"/>
      <c r="M454" s="7"/>
      <c r="N454" s="7"/>
      <c r="O454" s="7"/>
      <c r="P454" s="7"/>
      <c r="Q454" s="7"/>
      <c r="R454" s="7"/>
      <c r="S454" s="8" t="str">
        <f t="shared" si="48"/>
        <v/>
      </c>
      <c r="T454" s="8" t="str">
        <f t="shared" si="49"/>
        <v/>
      </c>
      <c r="U454" s="8" t="str">
        <f t="shared" si="50"/>
        <v/>
      </c>
      <c r="V454" s="7"/>
      <c r="W454" s="7"/>
      <c r="X454" s="7"/>
      <c r="Y454" s="8" t="str">
        <f t="shared" si="51"/>
        <v/>
      </c>
      <c r="Z454" s="8" t="str">
        <f t="shared" si="52"/>
        <v/>
      </c>
      <c r="AA454" s="8" t="str">
        <f t="shared" si="53"/>
        <v/>
      </c>
      <c r="AB454" s="7"/>
      <c r="AC454" s="8" t="str">
        <f t="shared" si="54"/>
        <v/>
      </c>
      <c r="AD454" s="8" t="str">
        <f t="shared" si="55"/>
        <v/>
      </c>
    </row>
    <row r="455" spans="1:30" x14ac:dyDescent="0.35">
      <c r="A455" s="6"/>
      <c r="B455" s="6"/>
      <c r="C455" s="6"/>
      <c r="F455" s="6"/>
      <c r="G455" s="6"/>
      <c r="L455" s="7"/>
      <c r="M455" s="7"/>
      <c r="N455" s="7"/>
      <c r="O455" s="7"/>
      <c r="P455" s="7"/>
      <c r="Q455" s="7"/>
      <c r="R455" s="7"/>
      <c r="S455" s="8" t="str">
        <f t="shared" si="48"/>
        <v/>
      </c>
      <c r="T455" s="8" t="str">
        <f t="shared" si="49"/>
        <v/>
      </c>
      <c r="U455" s="8" t="str">
        <f t="shared" si="50"/>
        <v/>
      </c>
      <c r="V455" s="7"/>
      <c r="W455" s="7"/>
      <c r="X455" s="7"/>
      <c r="Y455" s="8" t="str">
        <f t="shared" si="51"/>
        <v/>
      </c>
      <c r="Z455" s="8" t="str">
        <f t="shared" si="52"/>
        <v/>
      </c>
      <c r="AA455" s="8" t="str">
        <f t="shared" si="53"/>
        <v/>
      </c>
      <c r="AB455" s="7"/>
      <c r="AC455" s="8" t="str">
        <f t="shared" si="54"/>
        <v/>
      </c>
      <c r="AD455" s="8" t="str">
        <f t="shared" si="55"/>
        <v/>
      </c>
    </row>
    <row r="456" spans="1:30" x14ac:dyDescent="0.35">
      <c r="A456" s="6"/>
      <c r="B456" s="6"/>
      <c r="C456" s="6"/>
      <c r="F456" s="6"/>
      <c r="G456" s="6"/>
      <c r="L456" s="7"/>
      <c r="M456" s="7"/>
      <c r="N456" s="7"/>
      <c r="O456" s="7"/>
      <c r="P456" s="7"/>
      <c r="Q456" s="7"/>
      <c r="R456" s="7"/>
      <c r="S456" s="8" t="str">
        <f t="shared" si="48"/>
        <v/>
      </c>
      <c r="T456" s="8" t="str">
        <f t="shared" si="49"/>
        <v/>
      </c>
      <c r="U456" s="8" t="str">
        <f t="shared" si="50"/>
        <v/>
      </c>
      <c r="V456" s="7"/>
      <c r="W456" s="7"/>
      <c r="X456" s="7"/>
      <c r="Y456" s="8" t="str">
        <f t="shared" si="51"/>
        <v/>
      </c>
      <c r="Z456" s="8" t="str">
        <f t="shared" si="52"/>
        <v/>
      </c>
      <c r="AA456" s="8" t="str">
        <f t="shared" si="53"/>
        <v/>
      </c>
      <c r="AB456" s="7"/>
      <c r="AC456" s="8" t="str">
        <f t="shared" si="54"/>
        <v/>
      </c>
      <c r="AD456" s="8" t="str">
        <f t="shared" si="55"/>
        <v/>
      </c>
    </row>
    <row r="457" spans="1:30" x14ac:dyDescent="0.35">
      <c r="A457" s="6"/>
      <c r="B457" s="6"/>
      <c r="C457" s="6"/>
      <c r="F457" s="6"/>
      <c r="G457" s="6"/>
      <c r="L457" s="7"/>
      <c r="M457" s="7"/>
      <c r="N457" s="7"/>
      <c r="O457" s="7"/>
      <c r="P457" s="7"/>
      <c r="Q457" s="7"/>
      <c r="R457" s="7"/>
      <c r="S457" s="8" t="str">
        <f t="shared" ref="S457:S520" si="56">IF(E457="","",SUM(L457:O457) + Q457 + R457)</f>
        <v/>
      </c>
      <c r="T457" s="8" t="str">
        <f t="shared" ref="T457:T520" si="57">IF(E457="","",S457*0.0275)</f>
        <v/>
      </c>
      <c r="U457" s="8" t="str">
        <f t="shared" ref="U457:U508" si="58">IF(E457="","",IF(S457&gt;0, MIN(S457*0.06, 6480), 0))</f>
        <v/>
      </c>
      <c r="V457" s="7"/>
      <c r="W457" s="7"/>
      <c r="X457" s="7"/>
      <c r="Y457" s="8" t="str">
        <f t="shared" ref="Y457:Y508" si="59">IF(E457="","",S457*0.015)</f>
        <v/>
      </c>
      <c r="Z457" s="8" t="str">
        <f t="shared" ref="Z457:Z520" si="60">IF(E457="","",MAX(0, S457 - T457 - U457 - V457 - W457 - X457 - Y457 - IF(J457="Yes", 150000, 0)))</f>
        <v/>
      </c>
      <c r="AA457" s="8" t="str">
        <f t="shared" ref="AA457:AA508" si="61">IF(E457="","",IF(OR(L457&gt;0, E457&lt;&gt;""), 2400, 0))</f>
        <v/>
      </c>
      <c r="AB457" s="7"/>
      <c r="AC457" s="8" t="str">
        <f t="shared" ref="AC457:AC520" si="62">IF(E457="","",MAX(0, MAX(0, Z457*0.1) + MAX(0, (Z457-24000)*0.15) + MAX(0, (Z457-32333)*0.05) + MAX(0, (Z457-500000)*0.025) + MAX(0, (Z457-800000)*0.025) - AA457 - AB457))</f>
        <v/>
      </c>
      <c r="AD457" s="8" t="str">
        <f t="shared" ref="AD457:AD520" si="63">IF(E457="","",AC457)</f>
        <v/>
      </c>
    </row>
    <row r="458" spans="1:30" x14ac:dyDescent="0.35">
      <c r="A458" s="6"/>
      <c r="B458" s="6"/>
      <c r="C458" s="6"/>
      <c r="F458" s="6"/>
      <c r="G458" s="6"/>
      <c r="L458" s="7"/>
      <c r="M458" s="7"/>
      <c r="N458" s="7"/>
      <c r="O458" s="7"/>
      <c r="P458" s="7"/>
      <c r="Q458" s="7"/>
      <c r="R458" s="7"/>
      <c r="S458" s="8" t="str">
        <f t="shared" si="56"/>
        <v/>
      </c>
      <c r="T458" s="8" t="str">
        <f t="shared" si="57"/>
        <v/>
      </c>
      <c r="U458" s="8" t="str">
        <f t="shared" si="58"/>
        <v/>
      </c>
      <c r="V458" s="7"/>
      <c r="W458" s="7"/>
      <c r="X458" s="7"/>
      <c r="Y458" s="8" t="str">
        <f t="shared" si="59"/>
        <v/>
      </c>
      <c r="Z458" s="8" t="str">
        <f t="shared" si="60"/>
        <v/>
      </c>
      <c r="AA458" s="8" t="str">
        <f t="shared" si="61"/>
        <v/>
      </c>
      <c r="AB458" s="7"/>
      <c r="AC458" s="8" t="str">
        <f t="shared" si="62"/>
        <v/>
      </c>
      <c r="AD458" s="8" t="str">
        <f t="shared" si="63"/>
        <v/>
      </c>
    </row>
    <row r="459" spans="1:30" x14ac:dyDescent="0.35">
      <c r="A459" s="6"/>
      <c r="B459" s="6"/>
      <c r="C459" s="6"/>
      <c r="F459" s="6"/>
      <c r="G459" s="6"/>
      <c r="L459" s="7"/>
      <c r="M459" s="7"/>
      <c r="N459" s="7"/>
      <c r="O459" s="7"/>
      <c r="P459" s="7"/>
      <c r="Q459" s="7"/>
      <c r="R459" s="7"/>
      <c r="S459" s="8" t="str">
        <f t="shared" si="56"/>
        <v/>
      </c>
      <c r="T459" s="8" t="str">
        <f t="shared" si="57"/>
        <v/>
      </c>
      <c r="U459" s="8" t="str">
        <f t="shared" si="58"/>
        <v/>
      </c>
      <c r="V459" s="7"/>
      <c r="W459" s="7"/>
      <c r="X459" s="7"/>
      <c r="Y459" s="8" t="str">
        <f t="shared" si="59"/>
        <v/>
      </c>
      <c r="Z459" s="8" t="str">
        <f t="shared" si="60"/>
        <v/>
      </c>
      <c r="AA459" s="8" t="str">
        <f t="shared" si="61"/>
        <v/>
      </c>
      <c r="AB459" s="7"/>
      <c r="AC459" s="8" t="str">
        <f t="shared" si="62"/>
        <v/>
      </c>
      <c r="AD459" s="8" t="str">
        <f t="shared" si="63"/>
        <v/>
      </c>
    </row>
    <row r="460" spans="1:30" x14ac:dyDescent="0.35">
      <c r="A460" s="6"/>
      <c r="B460" s="6"/>
      <c r="C460" s="6"/>
      <c r="F460" s="6"/>
      <c r="G460" s="6"/>
      <c r="L460" s="7"/>
      <c r="M460" s="7"/>
      <c r="N460" s="7"/>
      <c r="O460" s="7"/>
      <c r="P460" s="7"/>
      <c r="Q460" s="7"/>
      <c r="R460" s="7"/>
      <c r="S460" s="8" t="str">
        <f t="shared" si="56"/>
        <v/>
      </c>
      <c r="T460" s="8" t="str">
        <f t="shared" si="57"/>
        <v/>
      </c>
      <c r="U460" s="8" t="str">
        <f t="shared" si="58"/>
        <v/>
      </c>
      <c r="V460" s="7"/>
      <c r="W460" s="7"/>
      <c r="X460" s="7"/>
      <c r="Y460" s="8" t="str">
        <f t="shared" si="59"/>
        <v/>
      </c>
      <c r="Z460" s="8" t="str">
        <f t="shared" si="60"/>
        <v/>
      </c>
      <c r="AA460" s="8" t="str">
        <f t="shared" si="61"/>
        <v/>
      </c>
      <c r="AB460" s="7"/>
      <c r="AC460" s="8" t="str">
        <f t="shared" si="62"/>
        <v/>
      </c>
      <c r="AD460" s="8" t="str">
        <f t="shared" si="63"/>
        <v/>
      </c>
    </row>
    <row r="461" spans="1:30" x14ac:dyDescent="0.35">
      <c r="A461" s="6"/>
      <c r="B461" s="6"/>
      <c r="C461" s="6"/>
      <c r="F461" s="6"/>
      <c r="G461" s="6"/>
      <c r="L461" s="7"/>
      <c r="M461" s="7"/>
      <c r="N461" s="7"/>
      <c r="O461" s="7"/>
      <c r="P461" s="7"/>
      <c r="Q461" s="7"/>
      <c r="R461" s="7"/>
      <c r="S461" s="8" t="str">
        <f t="shared" si="56"/>
        <v/>
      </c>
      <c r="T461" s="8" t="str">
        <f t="shared" si="57"/>
        <v/>
      </c>
      <c r="U461" s="8" t="str">
        <f t="shared" si="58"/>
        <v/>
      </c>
      <c r="V461" s="7"/>
      <c r="W461" s="7"/>
      <c r="X461" s="7"/>
      <c r="Y461" s="8" t="str">
        <f t="shared" si="59"/>
        <v/>
      </c>
      <c r="Z461" s="8" t="str">
        <f t="shared" si="60"/>
        <v/>
      </c>
      <c r="AA461" s="8" t="str">
        <f t="shared" si="61"/>
        <v/>
      </c>
      <c r="AB461" s="7"/>
      <c r="AC461" s="8" t="str">
        <f t="shared" si="62"/>
        <v/>
      </c>
      <c r="AD461" s="8" t="str">
        <f t="shared" si="63"/>
        <v/>
      </c>
    </row>
    <row r="462" spans="1:30" x14ac:dyDescent="0.35">
      <c r="A462" s="6"/>
      <c r="B462" s="6"/>
      <c r="C462" s="6"/>
      <c r="F462" s="6"/>
      <c r="G462" s="6"/>
      <c r="L462" s="7"/>
      <c r="M462" s="7"/>
      <c r="N462" s="7"/>
      <c r="O462" s="7"/>
      <c r="P462" s="7"/>
      <c r="Q462" s="7"/>
      <c r="R462" s="7"/>
      <c r="S462" s="8" t="str">
        <f t="shared" si="56"/>
        <v/>
      </c>
      <c r="T462" s="8" t="str">
        <f t="shared" si="57"/>
        <v/>
      </c>
      <c r="U462" s="8" t="str">
        <f t="shared" si="58"/>
        <v/>
      </c>
      <c r="V462" s="7"/>
      <c r="W462" s="7"/>
      <c r="X462" s="7"/>
      <c r="Y462" s="8" t="str">
        <f t="shared" si="59"/>
        <v/>
      </c>
      <c r="Z462" s="8" t="str">
        <f t="shared" si="60"/>
        <v/>
      </c>
      <c r="AA462" s="8" t="str">
        <f t="shared" si="61"/>
        <v/>
      </c>
      <c r="AB462" s="7"/>
      <c r="AC462" s="8" t="str">
        <f t="shared" si="62"/>
        <v/>
      </c>
      <c r="AD462" s="8" t="str">
        <f t="shared" si="63"/>
        <v/>
      </c>
    </row>
    <row r="463" spans="1:30" x14ac:dyDescent="0.35">
      <c r="A463" s="6"/>
      <c r="B463" s="6"/>
      <c r="C463" s="6"/>
      <c r="F463" s="6"/>
      <c r="G463" s="6"/>
      <c r="L463" s="7"/>
      <c r="M463" s="7"/>
      <c r="N463" s="7"/>
      <c r="O463" s="7"/>
      <c r="P463" s="7"/>
      <c r="Q463" s="7"/>
      <c r="R463" s="7"/>
      <c r="S463" s="8" t="str">
        <f t="shared" si="56"/>
        <v/>
      </c>
      <c r="T463" s="8" t="str">
        <f t="shared" si="57"/>
        <v/>
      </c>
      <c r="U463" s="8" t="str">
        <f t="shared" si="58"/>
        <v/>
      </c>
      <c r="V463" s="7"/>
      <c r="W463" s="7"/>
      <c r="X463" s="7"/>
      <c r="Y463" s="8" t="str">
        <f t="shared" si="59"/>
        <v/>
      </c>
      <c r="Z463" s="8" t="str">
        <f t="shared" si="60"/>
        <v/>
      </c>
      <c r="AA463" s="8" t="str">
        <f t="shared" si="61"/>
        <v/>
      </c>
      <c r="AB463" s="7"/>
      <c r="AC463" s="8" t="str">
        <f t="shared" si="62"/>
        <v/>
      </c>
      <c r="AD463" s="8" t="str">
        <f t="shared" si="63"/>
        <v/>
      </c>
    </row>
    <row r="464" spans="1:30" x14ac:dyDescent="0.35">
      <c r="A464" s="6"/>
      <c r="B464" s="6"/>
      <c r="C464" s="6"/>
      <c r="F464" s="6"/>
      <c r="G464" s="6"/>
      <c r="L464" s="7"/>
      <c r="M464" s="7"/>
      <c r="N464" s="7"/>
      <c r="O464" s="7"/>
      <c r="P464" s="7"/>
      <c r="Q464" s="7"/>
      <c r="R464" s="7"/>
      <c r="S464" s="8" t="str">
        <f t="shared" si="56"/>
        <v/>
      </c>
      <c r="T464" s="8" t="str">
        <f t="shared" si="57"/>
        <v/>
      </c>
      <c r="U464" s="8" t="str">
        <f t="shared" si="58"/>
        <v/>
      </c>
      <c r="V464" s="7"/>
      <c r="W464" s="7"/>
      <c r="X464" s="7"/>
      <c r="Y464" s="8" t="str">
        <f t="shared" si="59"/>
        <v/>
      </c>
      <c r="Z464" s="8" t="str">
        <f t="shared" si="60"/>
        <v/>
      </c>
      <c r="AA464" s="8" t="str">
        <f t="shared" si="61"/>
        <v/>
      </c>
      <c r="AB464" s="7"/>
      <c r="AC464" s="8" t="str">
        <f t="shared" si="62"/>
        <v/>
      </c>
      <c r="AD464" s="8" t="str">
        <f t="shared" si="63"/>
        <v/>
      </c>
    </row>
    <row r="465" spans="1:30" x14ac:dyDescent="0.35">
      <c r="A465" s="6"/>
      <c r="B465" s="6"/>
      <c r="C465" s="6"/>
      <c r="F465" s="6"/>
      <c r="G465" s="6"/>
      <c r="L465" s="7"/>
      <c r="M465" s="7"/>
      <c r="N465" s="7"/>
      <c r="O465" s="7"/>
      <c r="P465" s="7"/>
      <c r="Q465" s="7"/>
      <c r="R465" s="7"/>
      <c r="S465" s="8" t="str">
        <f t="shared" si="56"/>
        <v/>
      </c>
      <c r="T465" s="8" t="str">
        <f t="shared" si="57"/>
        <v/>
      </c>
      <c r="U465" s="8" t="str">
        <f t="shared" si="58"/>
        <v/>
      </c>
      <c r="V465" s="7"/>
      <c r="W465" s="7"/>
      <c r="X465" s="7"/>
      <c r="Y465" s="8" t="str">
        <f t="shared" si="59"/>
        <v/>
      </c>
      <c r="Z465" s="8" t="str">
        <f t="shared" si="60"/>
        <v/>
      </c>
      <c r="AA465" s="8" t="str">
        <f t="shared" si="61"/>
        <v/>
      </c>
      <c r="AB465" s="7"/>
      <c r="AC465" s="8" t="str">
        <f t="shared" si="62"/>
        <v/>
      </c>
      <c r="AD465" s="8" t="str">
        <f t="shared" si="63"/>
        <v/>
      </c>
    </row>
    <row r="466" spans="1:30" x14ac:dyDescent="0.35">
      <c r="A466" s="6"/>
      <c r="B466" s="6"/>
      <c r="C466" s="6"/>
      <c r="F466" s="6"/>
      <c r="G466" s="6"/>
      <c r="L466" s="7"/>
      <c r="M466" s="7"/>
      <c r="N466" s="7"/>
      <c r="O466" s="7"/>
      <c r="P466" s="7"/>
      <c r="Q466" s="7"/>
      <c r="R466" s="7"/>
      <c r="S466" s="8" t="str">
        <f t="shared" si="56"/>
        <v/>
      </c>
      <c r="T466" s="8" t="str">
        <f t="shared" si="57"/>
        <v/>
      </c>
      <c r="U466" s="8" t="str">
        <f t="shared" si="58"/>
        <v/>
      </c>
      <c r="V466" s="7"/>
      <c r="W466" s="7"/>
      <c r="X466" s="7"/>
      <c r="Y466" s="8" t="str">
        <f t="shared" si="59"/>
        <v/>
      </c>
      <c r="Z466" s="8" t="str">
        <f t="shared" si="60"/>
        <v/>
      </c>
      <c r="AA466" s="8" t="str">
        <f t="shared" si="61"/>
        <v/>
      </c>
      <c r="AB466" s="7"/>
      <c r="AC466" s="8" t="str">
        <f t="shared" si="62"/>
        <v/>
      </c>
      <c r="AD466" s="8" t="str">
        <f t="shared" si="63"/>
        <v/>
      </c>
    </row>
    <row r="467" spans="1:30" x14ac:dyDescent="0.35">
      <c r="A467" s="6"/>
      <c r="B467" s="6"/>
      <c r="C467" s="6"/>
      <c r="F467" s="6"/>
      <c r="G467" s="6"/>
      <c r="L467" s="7"/>
      <c r="M467" s="7"/>
      <c r="N467" s="7"/>
      <c r="O467" s="7"/>
      <c r="P467" s="7"/>
      <c r="Q467" s="7"/>
      <c r="R467" s="7"/>
      <c r="S467" s="8" t="str">
        <f t="shared" si="56"/>
        <v/>
      </c>
      <c r="T467" s="8" t="str">
        <f t="shared" si="57"/>
        <v/>
      </c>
      <c r="U467" s="8" t="str">
        <f t="shared" si="58"/>
        <v/>
      </c>
      <c r="V467" s="7"/>
      <c r="W467" s="7"/>
      <c r="X467" s="7"/>
      <c r="Y467" s="8" t="str">
        <f t="shared" si="59"/>
        <v/>
      </c>
      <c r="Z467" s="8" t="str">
        <f t="shared" si="60"/>
        <v/>
      </c>
      <c r="AA467" s="8" t="str">
        <f t="shared" si="61"/>
        <v/>
      </c>
      <c r="AB467" s="7"/>
      <c r="AC467" s="8" t="str">
        <f t="shared" si="62"/>
        <v/>
      </c>
      <c r="AD467" s="8" t="str">
        <f t="shared" si="63"/>
        <v/>
      </c>
    </row>
    <row r="468" spans="1:30" x14ac:dyDescent="0.35">
      <c r="A468" s="6"/>
      <c r="B468" s="6"/>
      <c r="C468" s="6"/>
      <c r="F468" s="6"/>
      <c r="G468" s="6"/>
      <c r="L468" s="7"/>
      <c r="M468" s="7"/>
      <c r="N468" s="7"/>
      <c r="O468" s="7"/>
      <c r="P468" s="7"/>
      <c r="Q468" s="7"/>
      <c r="R468" s="7"/>
      <c r="S468" s="8" t="str">
        <f t="shared" si="56"/>
        <v/>
      </c>
      <c r="T468" s="8" t="str">
        <f t="shared" si="57"/>
        <v/>
      </c>
      <c r="U468" s="8" t="str">
        <f t="shared" si="58"/>
        <v/>
      </c>
      <c r="V468" s="7"/>
      <c r="W468" s="7"/>
      <c r="X468" s="7"/>
      <c r="Y468" s="8" t="str">
        <f t="shared" si="59"/>
        <v/>
      </c>
      <c r="Z468" s="8" t="str">
        <f t="shared" si="60"/>
        <v/>
      </c>
      <c r="AA468" s="8" t="str">
        <f t="shared" si="61"/>
        <v/>
      </c>
      <c r="AB468" s="7"/>
      <c r="AC468" s="8" t="str">
        <f t="shared" si="62"/>
        <v/>
      </c>
      <c r="AD468" s="8" t="str">
        <f t="shared" si="63"/>
        <v/>
      </c>
    </row>
    <row r="469" spans="1:30" x14ac:dyDescent="0.35">
      <c r="A469" s="6"/>
      <c r="B469" s="6"/>
      <c r="C469" s="6"/>
      <c r="F469" s="6"/>
      <c r="G469" s="6"/>
      <c r="L469" s="7"/>
      <c r="M469" s="7"/>
      <c r="N469" s="7"/>
      <c r="O469" s="7"/>
      <c r="P469" s="7"/>
      <c r="Q469" s="7"/>
      <c r="R469" s="7"/>
      <c r="S469" s="8" t="str">
        <f t="shared" si="56"/>
        <v/>
      </c>
      <c r="T469" s="8" t="str">
        <f t="shared" si="57"/>
        <v/>
      </c>
      <c r="U469" s="8" t="str">
        <f t="shared" si="58"/>
        <v/>
      </c>
      <c r="V469" s="7"/>
      <c r="W469" s="7"/>
      <c r="X469" s="7"/>
      <c r="Y469" s="8" t="str">
        <f t="shared" si="59"/>
        <v/>
      </c>
      <c r="Z469" s="8" t="str">
        <f t="shared" si="60"/>
        <v/>
      </c>
      <c r="AA469" s="8" t="str">
        <f t="shared" si="61"/>
        <v/>
      </c>
      <c r="AB469" s="7"/>
      <c r="AC469" s="8" t="str">
        <f t="shared" si="62"/>
        <v/>
      </c>
      <c r="AD469" s="8" t="str">
        <f t="shared" si="63"/>
        <v/>
      </c>
    </row>
    <row r="470" spans="1:30" x14ac:dyDescent="0.35">
      <c r="A470" s="6"/>
      <c r="B470" s="6"/>
      <c r="C470" s="6"/>
      <c r="F470" s="6"/>
      <c r="G470" s="6"/>
      <c r="L470" s="7"/>
      <c r="M470" s="7"/>
      <c r="N470" s="7"/>
      <c r="O470" s="7"/>
      <c r="P470" s="7"/>
      <c r="Q470" s="7"/>
      <c r="R470" s="7"/>
      <c r="S470" s="8" t="str">
        <f t="shared" si="56"/>
        <v/>
      </c>
      <c r="T470" s="8" t="str">
        <f t="shared" si="57"/>
        <v/>
      </c>
      <c r="U470" s="8" t="str">
        <f t="shared" si="58"/>
        <v/>
      </c>
      <c r="V470" s="7"/>
      <c r="W470" s="7"/>
      <c r="X470" s="7"/>
      <c r="Y470" s="8" t="str">
        <f t="shared" si="59"/>
        <v/>
      </c>
      <c r="Z470" s="8" t="str">
        <f t="shared" si="60"/>
        <v/>
      </c>
      <c r="AA470" s="8" t="str">
        <f t="shared" si="61"/>
        <v/>
      </c>
      <c r="AB470" s="7"/>
      <c r="AC470" s="8" t="str">
        <f t="shared" si="62"/>
        <v/>
      </c>
      <c r="AD470" s="8" t="str">
        <f t="shared" si="63"/>
        <v/>
      </c>
    </row>
    <row r="471" spans="1:30" x14ac:dyDescent="0.35">
      <c r="A471" s="6"/>
      <c r="B471" s="6"/>
      <c r="C471" s="6"/>
      <c r="F471" s="6"/>
      <c r="G471" s="6"/>
      <c r="L471" s="7"/>
      <c r="M471" s="7"/>
      <c r="N471" s="7"/>
      <c r="O471" s="7"/>
      <c r="P471" s="7"/>
      <c r="Q471" s="7"/>
      <c r="R471" s="7"/>
      <c r="S471" s="8" t="str">
        <f t="shared" si="56"/>
        <v/>
      </c>
      <c r="T471" s="8" t="str">
        <f t="shared" si="57"/>
        <v/>
      </c>
      <c r="U471" s="8" t="str">
        <f t="shared" si="58"/>
        <v/>
      </c>
      <c r="V471" s="7"/>
      <c r="W471" s="7"/>
      <c r="X471" s="7"/>
      <c r="Y471" s="8" t="str">
        <f t="shared" si="59"/>
        <v/>
      </c>
      <c r="Z471" s="8" t="str">
        <f t="shared" si="60"/>
        <v/>
      </c>
      <c r="AA471" s="8" t="str">
        <f t="shared" si="61"/>
        <v/>
      </c>
      <c r="AB471" s="7"/>
      <c r="AC471" s="8" t="str">
        <f t="shared" si="62"/>
        <v/>
      </c>
      <c r="AD471" s="8" t="str">
        <f t="shared" si="63"/>
        <v/>
      </c>
    </row>
    <row r="472" spans="1:30" x14ac:dyDescent="0.35">
      <c r="A472" s="6"/>
      <c r="B472" s="6"/>
      <c r="C472" s="6"/>
      <c r="F472" s="6"/>
      <c r="G472" s="6"/>
      <c r="L472" s="7"/>
      <c r="M472" s="7"/>
      <c r="N472" s="7"/>
      <c r="O472" s="7"/>
      <c r="P472" s="7"/>
      <c r="Q472" s="7"/>
      <c r="R472" s="7"/>
      <c r="S472" s="8" t="str">
        <f t="shared" si="56"/>
        <v/>
      </c>
      <c r="T472" s="8" t="str">
        <f t="shared" si="57"/>
        <v/>
      </c>
      <c r="U472" s="8" t="str">
        <f t="shared" si="58"/>
        <v/>
      </c>
      <c r="V472" s="7"/>
      <c r="W472" s="7"/>
      <c r="X472" s="7"/>
      <c r="Y472" s="8" t="str">
        <f t="shared" si="59"/>
        <v/>
      </c>
      <c r="Z472" s="8" t="str">
        <f t="shared" si="60"/>
        <v/>
      </c>
      <c r="AA472" s="8" t="str">
        <f t="shared" si="61"/>
        <v/>
      </c>
      <c r="AB472" s="7"/>
      <c r="AC472" s="8" t="str">
        <f t="shared" si="62"/>
        <v/>
      </c>
      <c r="AD472" s="8" t="str">
        <f t="shared" si="63"/>
        <v/>
      </c>
    </row>
    <row r="473" spans="1:30" x14ac:dyDescent="0.35">
      <c r="A473" s="6"/>
      <c r="B473" s="6"/>
      <c r="C473" s="6"/>
      <c r="F473" s="6"/>
      <c r="G473" s="6"/>
      <c r="L473" s="7"/>
      <c r="M473" s="7"/>
      <c r="N473" s="7"/>
      <c r="O473" s="7"/>
      <c r="P473" s="7"/>
      <c r="Q473" s="7"/>
      <c r="R473" s="7"/>
      <c r="S473" s="8" t="str">
        <f t="shared" si="56"/>
        <v/>
      </c>
      <c r="T473" s="8" t="str">
        <f t="shared" si="57"/>
        <v/>
      </c>
      <c r="U473" s="8" t="str">
        <f t="shared" si="58"/>
        <v/>
      </c>
      <c r="V473" s="7"/>
      <c r="W473" s="7"/>
      <c r="X473" s="7"/>
      <c r="Y473" s="8" t="str">
        <f t="shared" si="59"/>
        <v/>
      </c>
      <c r="Z473" s="8" t="str">
        <f t="shared" si="60"/>
        <v/>
      </c>
      <c r="AA473" s="8" t="str">
        <f t="shared" si="61"/>
        <v/>
      </c>
      <c r="AB473" s="7"/>
      <c r="AC473" s="8" t="str">
        <f t="shared" si="62"/>
        <v/>
      </c>
      <c r="AD473" s="8" t="str">
        <f t="shared" si="63"/>
        <v/>
      </c>
    </row>
    <row r="474" spans="1:30" x14ac:dyDescent="0.35">
      <c r="A474" s="6"/>
      <c r="B474" s="6"/>
      <c r="C474" s="6"/>
      <c r="F474" s="6"/>
      <c r="G474" s="6"/>
      <c r="L474" s="7"/>
      <c r="M474" s="7"/>
      <c r="N474" s="7"/>
      <c r="O474" s="7"/>
      <c r="P474" s="7"/>
      <c r="Q474" s="7"/>
      <c r="R474" s="7"/>
      <c r="S474" s="8" t="str">
        <f t="shared" si="56"/>
        <v/>
      </c>
      <c r="T474" s="8" t="str">
        <f t="shared" si="57"/>
        <v/>
      </c>
      <c r="U474" s="8" t="str">
        <f t="shared" si="58"/>
        <v/>
      </c>
      <c r="V474" s="7"/>
      <c r="W474" s="7"/>
      <c r="X474" s="7"/>
      <c r="Y474" s="8" t="str">
        <f t="shared" si="59"/>
        <v/>
      </c>
      <c r="Z474" s="8" t="str">
        <f t="shared" si="60"/>
        <v/>
      </c>
      <c r="AA474" s="8" t="str">
        <f t="shared" si="61"/>
        <v/>
      </c>
      <c r="AB474" s="7"/>
      <c r="AC474" s="8" t="str">
        <f t="shared" si="62"/>
        <v/>
      </c>
      <c r="AD474" s="8" t="str">
        <f t="shared" si="63"/>
        <v/>
      </c>
    </row>
    <row r="475" spans="1:30" x14ac:dyDescent="0.35">
      <c r="A475" s="6"/>
      <c r="B475" s="6"/>
      <c r="C475" s="6"/>
      <c r="F475" s="6"/>
      <c r="G475" s="6"/>
      <c r="L475" s="7"/>
      <c r="M475" s="7"/>
      <c r="N475" s="7"/>
      <c r="O475" s="7"/>
      <c r="P475" s="7"/>
      <c r="Q475" s="7"/>
      <c r="R475" s="7"/>
      <c r="S475" s="8" t="str">
        <f t="shared" si="56"/>
        <v/>
      </c>
      <c r="T475" s="8" t="str">
        <f t="shared" si="57"/>
        <v/>
      </c>
      <c r="U475" s="8" t="str">
        <f t="shared" si="58"/>
        <v/>
      </c>
      <c r="V475" s="7"/>
      <c r="W475" s="7"/>
      <c r="X475" s="7"/>
      <c r="Y475" s="8" t="str">
        <f t="shared" si="59"/>
        <v/>
      </c>
      <c r="Z475" s="8" t="str">
        <f t="shared" si="60"/>
        <v/>
      </c>
      <c r="AA475" s="8" t="str">
        <f t="shared" si="61"/>
        <v/>
      </c>
      <c r="AB475" s="7"/>
      <c r="AC475" s="8" t="str">
        <f t="shared" si="62"/>
        <v/>
      </c>
      <c r="AD475" s="8" t="str">
        <f t="shared" si="63"/>
        <v/>
      </c>
    </row>
    <row r="476" spans="1:30" x14ac:dyDescent="0.35">
      <c r="A476" s="6"/>
      <c r="B476" s="6"/>
      <c r="C476" s="6"/>
      <c r="F476" s="6"/>
      <c r="G476" s="6"/>
      <c r="L476" s="7"/>
      <c r="M476" s="7"/>
      <c r="N476" s="7"/>
      <c r="O476" s="7"/>
      <c r="P476" s="7"/>
      <c r="Q476" s="7"/>
      <c r="R476" s="7"/>
      <c r="S476" s="8" t="str">
        <f t="shared" si="56"/>
        <v/>
      </c>
      <c r="T476" s="8" t="str">
        <f t="shared" si="57"/>
        <v/>
      </c>
      <c r="U476" s="8" t="str">
        <f t="shared" si="58"/>
        <v/>
      </c>
      <c r="V476" s="7"/>
      <c r="W476" s="7"/>
      <c r="X476" s="7"/>
      <c r="Y476" s="8" t="str">
        <f t="shared" si="59"/>
        <v/>
      </c>
      <c r="Z476" s="8" t="str">
        <f t="shared" si="60"/>
        <v/>
      </c>
      <c r="AA476" s="8" t="str">
        <f t="shared" si="61"/>
        <v/>
      </c>
      <c r="AB476" s="7"/>
      <c r="AC476" s="8" t="str">
        <f t="shared" si="62"/>
        <v/>
      </c>
      <c r="AD476" s="8" t="str">
        <f t="shared" si="63"/>
        <v/>
      </c>
    </row>
    <row r="477" spans="1:30" x14ac:dyDescent="0.35">
      <c r="A477" s="6"/>
      <c r="B477" s="6"/>
      <c r="C477" s="6"/>
      <c r="F477" s="6"/>
      <c r="G477" s="6"/>
      <c r="L477" s="7"/>
      <c r="M477" s="7"/>
      <c r="N477" s="7"/>
      <c r="O477" s="7"/>
      <c r="P477" s="7"/>
      <c r="Q477" s="7"/>
      <c r="R477" s="7"/>
      <c r="S477" s="8" t="str">
        <f t="shared" si="56"/>
        <v/>
      </c>
      <c r="T477" s="8" t="str">
        <f t="shared" si="57"/>
        <v/>
      </c>
      <c r="U477" s="8" t="str">
        <f t="shared" si="58"/>
        <v/>
      </c>
      <c r="V477" s="7"/>
      <c r="W477" s="7"/>
      <c r="X477" s="7"/>
      <c r="Y477" s="8" t="str">
        <f t="shared" si="59"/>
        <v/>
      </c>
      <c r="Z477" s="8" t="str">
        <f t="shared" si="60"/>
        <v/>
      </c>
      <c r="AA477" s="8" t="str">
        <f t="shared" si="61"/>
        <v/>
      </c>
      <c r="AB477" s="7"/>
      <c r="AC477" s="8" t="str">
        <f t="shared" si="62"/>
        <v/>
      </c>
      <c r="AD477" s="8" t="str">
        <f t="shared" si="63"/>
        <v/>
      </c>
    </row>
    <row r="478" spans="1:30" x14ac:dyDescent="0.35">
      <c r="A478" s="6"/>
      <c r="B478" s="6"/>
      <c r="C478" s="6"/>
      <c r="F478" s="6"/>
      <c r="G478" s="6"/>
      <c r="L478" s="7"/>
      <c r="M478" s="7"/>
      <c r="N478" s="7"/>
      <c r="O478" s="7"/>
      <c r="P478" s="7"/>
      <c r="Q478" s="7"/>
      <c r="R478" s="7"/>
      <c r="S478" s="8" t="str">
        <f t="shared" si="56"/>
        <v/>
      </c>
      <c r="T478" s="8" t="str">
        <f t="shared" si="57"/>
        <v/>
      </c>
      <c r="U478" s="8" t="str">
        <f t="shared" si="58"/>
        <v/>
      </c>
      <c r="V478" s="7"/>
      <c r="W478" s="7"/>
      <c r="X478" s="7"/>
      <c r="Y478" s="8" t="str">
        <f t="shared" si="59"/>
        <v/>
      </c>
      <c r="Z478" s="8" t="str">
        <f t="shared" si="60"/>
        <v/>
      </c>
      <c r="AA478" s="8" t="str">
        <f t="shared" si="61"/>
        <v/>
      </c>
      <c r="AB478" s="7"/>
      <c r="AC478" s="8" t="str">
        <f t="shared" si="62"/>
        <v/>
      </c>
      <c r="AD478" s="8" t="str">
        <f t="shared" si="63"/>
        <v/>
      </c>
    </row>
    <row r="479" spans="1:30" x14ac:dyDescent="0.35">
      <c r="A479" s="6"/>
      <c r="B479" s="6"/>
      <c r="C479" s="6"/>
      <c r="F479" s="6"/>
      <c r="G479" s="6"/>
      <c r="L479" s="7"/>
      <c r="M479" s="7"/>
      <c r="N479" s="7"/>
      <c r="O479" s="7"/>
      <c r="P479" s="7"/>
      <c r="Q479" s="7"/>
      <c r="R479" s="7"/>
      <c r="S479" s="8" t="str">
        <f t="shared" si="56"/>
        <v/>
      </c>
      <c r="T479" s="8" t="str">
        <f t="shared" si="57"/>
        <v/>
      </c>
      <c r="U479" s="8" t="str">
        <f t="shared" si="58"/>
        <v/>
      </c>
      <c r="V479" s="7"/>
      <c r="W479" s="7"/>
      <c r="X479" s="7"/>
      <c r="Y479" s="8" t="str">
        <f t="shared" si="59"/>
        <v/>
      </c>
      <c r="Z479" s="8" t="str">
        <f t="shared" si="60"/>
        <v/>
      </c>
      <c r="AA479" s="8" t="str">
        <f t="shared" si="61"/>
        <v/>
      </c>
      <c r="AB479" s="7"/>
      <c r="AC479" s="8" t="str">
        <f t="shared" si="62"/>
        <v/>
      </c>
      <c r="AD479" s="8" t="str">
        <f t="shared" si="63"/>
        <v/>
      </c>
    </row>
    <row r="480" spans="1:30" x14ac:dyDescent="0.35">
      <c r="A480" s="6"/>
      <c r="B480" s="6"/>
      <c r="C480" s="6"/>
      <c r="F480" s="6"/>
      <c r="G480" s="6"/>
      <c r="L480" s="7"/>
      <c r="M480" s="7"/>
      <c r="N480" s="7"/>
      <c r="O480" s="7"/>
      <c r="P480" s="7"/>
      <c r="Q480" s="7"/>
      <c r="R480" s="7"/>
      <c r="S480" s="8" t="str">
        <f t="shared" si="56"/>
        <v/>
      </c>
      <c r="T480" s="8" t="str">
        <f t="shared" si="57"/>
        <v/>
      </c>
      <c r="U480" s="8" t="str">
        <f t="shared" si="58"/>
        <v/>
      </c>
      <c r="V480" s="7"/>
      <c r="W480" s="7"/>
      <c r="X480" s="7"/>
      <c r="Y480" s="8" t="str">
        <f t="shared" si="59"/>
        <v/>
      </c>
      <c r="Z480" s="8" t="str">
        <f t="shared" si="60"/>
        <v/>
      </c>
      <c r="AA480" s="8" t="str">
        <f t="shared" si="61"/>
        <v/>
      </c>
      <c r="AB480" s="7"/>
      <c r="AC480" s="8" t="str">
        <f t="shared" si="62"/>
        <v/>
      </c>
      <c r="AD480" s="8" t="str">
        <f t="shared" si="63"/>
        <v/>
      </c>
    </row>
    <row r="481" spans="1:30" x14ac:dyDescent="0.35">
      <c r="A481" s="6"/>
      <c r="B481" s="6"/>
      <c r="C481" s="6"/>
      <c r="F481" s="6"/>
      <c r="G481" s="6"/>
      <c r="L481" s="7"/>
      <c r="M481" s="7"/>
      <c r="N481" s="7"/>
      <c r="O481" s="7"/>
      <c r="P481" s="7"/>
      <c r="Q481" s="7"/>
      <c r="R481" s="7"/>
      <c r="S481" s="8" t="str">
        <f t="shared" si="56"/>
        <v/>
      </c>
      <c r="T481" s="8" t="str">
        <f t="shared" si="57"/>
        <v/>
      </c>
      <c r="U481" s="8" t="str">
        <f t="shared" si="58"/>
        <v/>
      </c>
      <c r="V481" s="7"/>
      <c r="W481" s="7"/>
      <c r="X481" s="7"/>
      <c r="Y481" s="8" t="str">
        <f t="shared" si="59"/>
        <v/>
      </c>
      <c r="Z481" s="8" t="str">
        <f t="shared" si="60"/>
        <v/>
      </c>
      <c r="AA481" s="8" t="str">
        <f t="shared" si="61"/>
        <v/>
      </c>
      <c r="AB481" s="7"/>
      <c r="AC481" s="8" t="str">
        <f t="shared" si="62"/>
        <v/>
      </c>
      <c r="AD481" s="8" t="str">
        <f t="shared" si="63"/>
        <v/>
      </c>
    </row>
    <row r="482" spans="1:30" x14ac:dyDescent="0.35">
      <c r="A482" s="6"/>
      <c r="B482" s="6"/>
      <c r="C482" s="6"/>
      <c r="F482" s="6"/>
      <c r="G482" s="6"/>
      <c r="L482" s="7"/>
      <c r="M482" s="7"/>
      <c r="N482" s="7"/>
      <c r="O482" s="7"/>
      <c r="P482" s="7"/>
      <c r="Q482" s="7"/>
      <c r="R482" s="7"/>
      <c r="S482" s="8" t="str">
        <f t="shared" si="56"/>
        <v/>
      </c>
      <c r="T482" s="8" t="str">
        <f t="shared" si="57"/>
        <v/>
      </c>
      <c r="U482" s="8" t="str">
        <f t="shared" si="58"/>
        <v/>
      </c>
      <c r="V482" s="7"/>
      <c r="W482" s="7"/>
      <c r="X482" s="7"/>
      <c r="Y482" s="8" t="str">
        <f t="shared" si="59"/>
        <v/>
      </c>
      <c r="Z482" s="8" t="str">
        <f t="shared" si="60"/>
        <v/>
      </c>
      <c r="AA482" s="8" t="str">
        <f t="shared" si="61"/>
        <v/>
      </c>
      <c r="AB482" s="7"/>
      <c r="AC482" s="8" t="str">
        <f t="shared" si="62"/>
        <v/>
      </c>
      <c r="AD482" s="8" t="str">
        <f t="shared" si="63"/>
        <v/>
      </c>
    </row>
    <row r="483" spans="1:30" x14ac:dyDescent="0.35">
      <c r="A483" s="6"/>
      <c r="B483" s="6"/>
      <c r="C483" s="6"/>
      <c r="F483" s="6"/>
      <c r="G483" s="6"/>
      <c r="L483" s="7"/>
      <c r="M483" s="7"/>
      <c r="N483" s="7"/>
      <c r="O483" s="7"/>
      <c r="P483" s="7"/>
      <c r="Q483" s="7"/>
      <c r="R483" s="7"/>
      <c r="S483" s="8" t="str">
        <f t="shared" si="56"/>
        <v/>
      </c>
      <c r="T483" s="8" t="str">
        <f t="shared" si="57"/>
        <v/>
      </c>
      <c r="U483" s="8" t="str">
        <f t="shared" si="58"/>
        <v/>
      </c>
      <c r="V483" s="7"/>
      <c r="W483" s="7"/>
      <c r="X483" s="7"/>
      <c r="Y483" s="8" t="str">
        <f t="shared" si="59"/>
        <v/>
      </c>
      <c r="Z483" s="8" t="str">
        <f t="shared" si="60"/>
        <v/>
      </c>
      <c r="AA483" s="8" t="str">
        <f t="shared" si="61"/>
        <v/>
      </c>
      <c r="AB483" s="7"/>
      <c r="AC483" s="8" t="str">
        <f t="shared" si="62"/>
        <v/>
      </c>
      <c r="AD483" s="8" t="str">
        <f t="shared" si="63"/>
        <v/>
      </c>
    </row>
    <row r="484" spans="1:30" x14ac:dyDescent="0.35">
      <c r="A484" s="6"/>
      <c r="B484" s="6"/>
      <c r="C484" s="6"/>
      <c r="F484" s="6"/>
      <c r="G484" s="6"/>
      <c r="L484" s="7"/>
      <c r="M484" s="7"/>
      <c r="N484" s="7"/>
      <c r="O484" s="7"/>
      <c r="P484" s="7"/>
      <c r="Q484" s="7"/>
      <c r="R484" s="7"/>
      <c r="S484" s="8" t="str">
        <f t="shared" si="56"/>
        <v/>
      </c>
      <c r="T484" s="8" t="str">
        <f t="shared" si="57"/>
        <v/>
      </c>
      <c r="U484" s="8" t="str">
        <f t="shared" si="58"/>
        <v/>
      </c>
      <c r="V484" s="7"/>
      <c r="W484" s="7"/>
      <c r="X484" s="7"/>
      <c r="Y484" s="8" t="str">
        <f t="shared" si="59"/>
        <v/>
      </c>
      <c r="Z484" s="8" t="str">
        <f t="shared" si="60"/>
        <v/>
      </c>
      <c r="AA484" s="8" t="str">
        <f t="shared" si="61"/>
        <v/>
      </c>
      <c r="AB484" s="7"/>
      <c r="AC484" s="8" t="str">
        <f t="shared" si="62"/>
        <v/>
      </c>
      <c r="AD484" s="8" t="str">
        <f t="shared" si="63"/>
        <v/>
      </c>
    </row>
    <row r="485" spans="1:30" x14ac:dyDescent="0.35">
      <c r="A485" s="6"/>
      <c r="B485" s="6"/>
      <c r="C485" s="6"/>
      <c r="F485" s="6"/>
      <c r="G485" s="6"/>
      <c r="L485" s="7"/>
      <c r="M485" s="7"/>
      <c r="N485" s="7"/>
      <c r="O485" s="7"/>
      <c r="P485" s="7"/>
      <c r="Q485" s="7"/>
      <c r="R485" s="7"/>
      <c r="S485" s="8" t="str">
        <f t="shared" si="56"/>
        <v/>
      </c>
      <c r="T485" s="8" t="str">
        <f t="shared" si="57"/>
        <v/>
      </c>
      <c r="U485" s="8" t="str">
        <f t="shared" si="58"/>
        <v/>
      </c>
      <c r="V485" s="7"/>
      <c r="W485" s="7"/>
      <c r="X485" s="7"/>
      <c r="Y485" s="8" t="str">
        <f t="shared" si="59"/>
        <v/>
      </c>
      <c r="Z485" s="8" t="str">
        <f t="shared" si="60"/>
        <v/>
      </c>
      <c r="AA485" s="8" t="str">
        <f t="shared" si="61"/>
        <v/>
      </c>
      <c r="AB485" s="7"/>
      <c r="AC485" s="8" t="str">
        <f t="shared" si="62"/>
        <v/>
      </c>
      <c r="AD485" s="8" t="str">
        <f t="shared" si="63"/>
        <v/>
      </c>
    </row>
    <row r="486" spans="1:30" x14ac:dyDescent="0.35">
      <c r="A486" s="6"/>
      <c r="B486" s="6"/>
      <c r="C486" s="6"/>
      <c r="F486" s="6"/>
      <c r="G486" s="6"/>
      <c r="L486" s="7"/>
      <c r="M486" s="7"/>
      <c r="N486" s="7"/>
      <c r="O486" s="7"/>
      <c r="P486" s="7"/>
      <c r="Q486" s="7"/>
      <c r="R486" s="7"/>
      <c r="S486" s="8" t="str">
        <f t="shared" si="56"/>
        <v/>
      </c>
      <c r="T486" s="8" t="str">
        <f t="shared" si="57"/>
        <v/>
      </c>
      <c r="U486" s="8" t="str">
        <f t="shared" si="58"/>
        <v/>
      </c>
      <c r="V486" s="7"/>
      <c r="W486" s="7"/>
      <c r="X486" s="7"/>
      <c r="Y486" s="8" t="str">
        <f t="shared" si="59"/>
        <v/>
      </c>
      <c r="Z486" s="8" t="str">
        <f t="shared" si="60"/>
        <v/>
      </c>
      <c r="AA486" s="8" t="str">
        <f t="shared" si="61"/>
        <v/>
      </c>
      <c r="AB486" s="7"/>
      <c r="AC486" s="8" t="str">
        <f t="shared" si="62"/>
        <v/>
      </c>
      <c r="AD486" s="8" t="str">
        <f t="shared" si="63"/>
        <v/>
      </c>
    </row>
    <row r="487" spans="1:30" x14ac:dyDescent="0.35">
      <c r="A487" s="6"/>
      <c r="B487" s="6"/>
      <c r="C487" s="6"/>
      <c r="F487" s="6"/>
      <c r="G487" s="6"/>
      <c r="L487" s="7"/>
      <c r="M487" s="7"/>
      <c r="N487" s="7"/>
      <c r="O487" s="7"/>
      <c r="P487" s="7"/>
      <c r="Q487" s="7"/>
      <c r="R487" s="7"/>
      <c r="S487" s="8" t="str">
        <f t="shared" si="56"/>
        <v/>
      </c>
      <c r="T487" s="8" t="str">
        <f t="shared" si="57"/>
        <v/>
      </c>
      <c r="U487" s="8" t="str">
        <f t="shared" si="58"/>
        <v/>
      </c>
      <c r="V487" s="7"/>
      <c r="W487" s="7"/>
      <c r="X487" s="7"/>
      <c r="Y487" s="8" t="str">
        <f t="shared" si="59"/>
        <v/>
      </c>
      <c r="Z487" s="8" t="str">
        <f t="shared" si="60"/>
        <v/>
      </c>
      <c r="AA487" s="8" t="str">
        <f t="shared" si="61"/>
        <v/>
      </c>
      <c r="AB487" s="7"/>
      <c r="AC487" s="8" t="str">
        <f t="shared" si="62"/>
        <v/>
      </c>
      <c r="AD487" s="8" t="str">
        <f t="shared" si="63"/>
        <v/>
      </c>
    </row>
    <row r="488" spans="1:30" x14ac:dyDescent="0.35">
      <c r="A488" s="6"/>
      <c r="B488" s="6"/>
      <c r="C488" s="6"/>
      <c r="F488" s="6"/>
      <c r="G488" s="6"/>
      <c r="L488" s="7"/>
      <c r="M488" s="7"/>
      <c r="N488" s="7"/>
      <c r="O488" s="7"/>
      <c r="P488" s="7"/>
      <c r="Q488" s="7"/>
      <c r="R488" s="7"/>
      <c r="S488" s="8" t="str">
        <f t="shared" si="56"/>
        <v/>
      </c>
      <c r="T488" s="8" t="str">
        <f t="shared" si="57"/>
        <v/>
      </c>
      <c r="U488" s="8" t="str">
        <f t="shared" si="58"/>
        <v/>
      </c>
      <c r="V488" s="7"/>
      <c r="W488" s="7"/>
      <c r="X488" s="7"/>
      <c r="Y488" s="8" t="str">
        <f t="shared" si="59"/>
        <v/>
      </c>
      <c r="Z488" s="8" t="str">
        <f t="shared" si="60"/>
        <v/>
      </c>
      <c r="AA488" s="8" t="str">
        <f t="shared" si="61"/>
        <v/>
      </c>
      <c r="AB488" s="7"/>
      <c r="AC488" s="8" t="str">
        <f t="shared" si="62"/>
        <v/>
      </c>
      <c r="AD488" s="8" t="str">
        <f t="shared" si="63"/>
        <v/>
      </c>
    </row>
    <row r="489" spans="1:30" x14ac:dyDescent="0.35">
      <c r="A489" s="6"/>
      <c r="B489" s="6"/>
      <c r="C489" s="6"/>
      <c r="F489" s="6"/>
      <c r="G489" s="6"/>
      <c r="L489" s="7"/>
      <c r="M489" s="7"/>
      <c r="N489" s="7"/>
      <c r="O489" s="7"/>
      <c r="P489" s="7"/>
      <c r="Q489" s="7"/>
      <c r="R489" s="7"/>
      <c r="S489" s="8" t="str">
        <f t="shared" si="56"/>
        <v/>
      </c>
      <c r="T489" s="8" t="str">
        <f t="shared" si="57"/>
        <v/>
      </c>
      <c r="U489" s="8" t="str">
        <f t="shared" si="58"/>
        <v/>
      </c>
      <c r="V489" s="7"/>
      <c r="W489" s="7"/>
      <c r="X489" s="7"/>
      <c r="Y489" s="8" t="str">
        <f t="shared" si="59"/>
        <v/>
      </c>
      <c r="Z489" s="8" t="str">
        <f t="shared" si="60"/>
        <v/>
      </c>
      <c r="AA489" s="8" t="str">
        <f t="shared" si="61"/>
        <v/>
      </c>
      <c r="AB489" s="7"/>
      <c r="AC489" s="8" t="str">
        <f t="shared" si="62"/>
        <v/>
      </c>
      <c r="AD489" s="8" t="str">
        <f t="shared" si="63"/>
        <v/>
      </c>
    </row>
    <row r="490" spans="1:30" x14ac:dyDescent="0.35">
      <c r="A490" s="6"/>
      <c r="B490" s="6"/>
      <c r="C490" s="6"/>
      <c r="F490" s="6"/>
      <c r="G490" s="6"/>
      <c r="L490" s="7"/>
      <c r="M490" s="7"/>
      <c r="N490" s="7"/>
      <c r="O490" s="7"/>
      <c r="P490" s="7"/>
      <c r="Q490" s="7"/>
      <c r="R490" s="7"/>
      <c r="S490" s="8" t="str">
        <f t="shared" si="56"/>
        <v/>
      </c>
      <c r="T490" s="8" t="str">
        <f t="shared" si="57"/>
        <v/>
      </c>
      <c r="U490" s="8" t="str">
        <f t="shared" si="58"/>
        <v/>
      </c>
      <c r="V490" s="7"/>
      <c r="W490" s="7"/>
      <c r="X490" s="7"/>
      <c r="Y490" s="8" t="str">
        <f t="shared" si="59"/>
        <v/>
      </c>
      <c r="Z490" s="8" t="str">
        <f t="shared" si="60"/>
        <v/>
      </c>
      <c r="AA490" s="8" t="str">
        <f t="shared" si="61"/>
        <v/>
      </c>
      <c r="AB490" s="7"/>
      <c r="AC490" s="8" t="str">
        <f t="shared" si="62"/>
        <v/>
      </c>
      <c r="AD490" s="8" t="str">
        <f t="shared" si="63"/>
        <v/>
      </c>
    </row>
    <row r="491" spans="1:30" x14ac:dyDescent="0.35">
      <c r="A491" s="6"/>
      <c r="B491" s="6"/>
      <c r="C491" s="6"/>
      <c r="F491" s="6"/>
      <c r="G491" s="6"/>
      <c r="L491" s="7"/>
      <c r="M491" s="7"/>
      <c r="N491" s="7"/>
      <c r="O491" s="7"/>
      <c r="P491" s="7"/>
      <c r="Q491" s="7"/>
      <c r="R491" s="7"/>
      <c r="S491" s="8" t="str">
        <f t="shared" si="56"/>
        <v/>
      </c>
      <c r="T491" s="8" t="str">
        <f t="shared" si="57"/>
        <v/>
      </c>
      <c r="U491" s="8" t="str">
        <f t="shared" si="58"/>
        <v/>
      </c>
      <c r="V491" s="7"/>
      <c r="W491" s="7"/>
      <c r="X491" s="7"/>
      <c r="Y491" s="8" t="str">
        <f t="shared" si="59"/>
        <v/>
      </c>
      <c r="Z491" s="8" t="str">
        <f t="shared" si="60"/>
        <v/>
      </c>
      <c r="AA491" s="8" t="str">
        <f t="shared" si="61"/>
        <v/>
      </c>
      <c r="AB491" s="7"/>
      <c r="AC491" s="8" t="str">
        <f t="shared" si="62"/>
        <v/>
      </c>
      <c r="AD491" s="8" t="str">
        <f t="shared" si="63"/>
        <v/>
      </c>
    </row>
    <row r="492" spans="1:30" x14ac:dyDescent="0.35">
      <c r="A492" s="6"/>
      <c r="B492" s="6"/>
      <c r="C492" s="6"/>
      <c r="F492" s="6"/>
      <c r="G492" s="6"/>
      <c r="L492" s="7"/>
      <c r="M492" s="7"/>
      <c r="N492" s="7"/>
      <c r="O492" s="7"/>
      <c r="P492" s="7"/>
      <c r="Q492" s="7"/>
      <c r="R492" s="7"/>
      <c r="S492" s="8" t="str">
        <f t="shared" si="56"/>
        <v/>
      </c>
      <c r="T492" s="8" t="str">
        <f t="shared" si="57"/>
        <v/>
      </c>
      <c r="U492" s="8" t="str">
        <f t="shared" si="58"/>
        <v/>
      </c>
      <c r="V492" s="7"/>
      <c r="W492" s="7"/>
      <c r="X492" s="7"/>
      <c r="Y492" s="8" t="str">
        <f t="shared" si="59"/>
        <v/>
      </c>
      <c r="Z492" s="8" t="str">
        <f t="shared" si="60"/>
        <v/>
      </c>
      <c r="AA492" s="8" t="str">
        <f t="shared" si="61"/>
        <v/>
      </c>
      <c r="AB492" s="7"/>
      <c r="AC492" s="8" t="str">
        <f t="shared" si="62"/>
        <v/>
      </c>
      <c r="AD492" s="8" t="str">
        <f t="shared" si="63"/>
        <v/>
      </c>
    </row>
    <row r="493" spans="1:30" x14ac:dyDescent="0.35">
      <c r="A493" s="6"/>
      <c r="B493" s="6"/>
      <c r="C493" s="6"/>
      <c r="F493" s="6"/>
      <c r="G493" s="6"/>
      <c r="L493" s="7"/>
      <c r="M493" s="7"/>
      <c r="N493" s="7"/>
      <c r="O493" s="7"/>
      <c r="P493" s="7"/>
      <c r="Q493" s="7"/>
      <c r="R493" s="7"/>
      <c r="S493" s="8" t="str">
        <f t="shared" si="56"/>
        <v/>
      </c>
      <c r="T493" s="8" t="str">
        <f t="shared" si="57"/>
        <v/>
      </c>
      <c r="U493" s="8" t="str">
        <f t="shared" si="58"/>
        <v/>
      </c>
      <c r="V493" s="7"/>
      <c r="W493" s="7"/>
      <c r="X493" s="7"/>
      <c r="Y493" s="8" t="str">
        <f t="shared" si="59"/>
        <v/>
      </c>
      <c r="Z493" s="8" t="str">
        <f t="shared" si="60"/>
        <v/>
      </c>
      <c r="AA493" s="8" t="str">
        <f t="shared" si="61"/>
        <v/>
      </c>
      <c r="AB493" s="7"/>
      <c r="AC493" s="8" t="str">
        <f t="shared" si="62"/>
        <v/>
      </c>
      <c r="AD493" s="8" t="str">
        <f t="shared" si="63"/>
        <v/>
      </c>
    </row>
    <row r="494" spans="1:30" x14ac:dyDescent="0.35">
      <c r="A494" s="6"/>
      <c r="B494" s="6"/>
      <c r="C494" s="6"/>
      <c r="F494" s="6"/>
      <c r="G494" s="6"/>
      <c r="L494" s="7"/>
      <c r="M494" s="7"/>
      <c r="N494" s="7"/>
      <c r="O494" s="7"/>
      <c r="P494" s="7"/>
      <c r="Q494" s="7"/>
      <c r="R494" s="7"/>
      <c r="S494" s="8" t="str">
        <f t="shared" si="56"/>
        <v/>
      </c>
      <c r="T494" s="8" t="str">
        <f t="shared" si="57"/>
        <v/>
      </c>
      <c r="U494" s="8" t="str">
        <f t="shared" si="58"/>
        <v/>
      </c>
      <c r="V494" s="7"/>
      <c r="W494" s="7"/>
      <c r="X494" s="7"/>
      <c r="Y494" s="8" t="str">
        <f t="shared" si="59"/>
        <v/>
      </c>
      <c r="Z494" s="8" t="str">
        <f t="shared" si="60"/>
        <v/>
      </c>
      <c r="AA494" s="8" t="str">
        <f t="shared" si="61"/>
        <v/>
      </c>
      <c r="AB494" s="7"/>
      <c r="AC494" s="8" t="str">
        <f t="shared" si="62"/>
        <v/>
      </c>
      <c r="AD494" s="8" t="str">
        <f t="shared" si="63"/>
        <v/>
      </c>
    </row>
    <row r="495" spans="1:30" x14ac:dyDescent="0.35">
      <c r="A495" s="6"/>
      <c r="B495" s="6"/>
      <c r="C495" s="6"/>
      <c r="F495" s="6"/>
      <c r="G495" s="6"/>
      <c r="L495" s="7"/>
      <c r="M495" s="7"/>
      <c r="N495" s="7"/>
      <c r="O495" s="7"/>
      <c r="P495" s="7"/>
      <c r="Q495" s="7"/>
      <c r="R495" s="7"/>
      <c r="S495" s="8" t="str">
        <f t="shared" si="56"/>
        <v/>
      </c>
      <c r="T495" s="8" t="str">
        <f t="shared" si="57"/>
        <v/>
      </c>
      <c r="U495" s="8" t="str">
        <f t="shared" si="58"/>
        <v/>
      </c>
      <c r="V495" s="7"/>
      <c r="W495" s="7"/>
      <c r="X495" s="7"/>
      <c r="Y495" s="8" t="str">
        <f t="shared" si="59"/>
        <v/>
      </c>
      <c r="Z495" s="8" t="str">
        <f t="shared" si="60"/>
        <v/>
      </c>
      <c r="AA495" s="8" t="str">
        <f t="shared" si="61"/>
        <v/>
      </c>
      <c r="AB495" s="7"/>
      <c r="AC495" s="8" t="str">
        <f t="shared" si="62"/>
        <v/>
      </c>
      <c r="AD495" s="8" t="str">
        <f t="shared" si="63"/>
        <v/>
      </c>
    </row>
    <row r="496" spans="1:30" x14ac:dyDescent="0.35">
      <c r="A496" s="6"/>
      <c r="B496" s="6"/>
      <c r="C496" s="6"/>
      <c r="F496" s="6"/>
      <c r="G496" s="6"/>
      <c r="L496" s="7"/>
      <c r="M496" s="7"/>
      <c r="N496" s="7"/>
      <c r="O496" s="7"/>
      <c r="P496" s="7"/>
      <c r="Q496" s="7"/>
      <c r="R496" s="7"/>
      <c r="S496" s="8" t="str">
        <f t="shared" si="56"/>
        <v/>
      </c>
      <c r="T496" s="8" t="str">
        <f t="shared" si="57"/>
        <v/>
      </c>
      <c r="U496" s="8" t="str">
        <f t="shared" si="58"/>
        <v/>
      </c>
      <c r="V496" s="7"/>
      <c r="W496" s="7"/>
      <c r="X496" s="7"/>
      <c r="Y496" s="8" t="str">
        <f t="shared" si="59"/>
        <v/>
      </c>
      <c r="Z496" s="8" t="str">
        <f t="shared" si="60"/>
        <v/>
      </c>
      <c r="AA496" s="8" t="str">
        <f t="shared" si="61"/>
        <v/>
      </c>
      <c r="AB496" s="7"/>
      <c r="AC496" s="8" t="str">
        <f t="shared" si="62"/>
        <v/>
      </c>
      <c r="AD496" s="8" t="str">
        <f t="shared" si="63"/>
        <v/>
      </c>
    </row>
    <row r="497" spans="1:30" x14ac:dyDescent="0.35">
      <c r="A497" s="6"/>
      <c r="B497" s="6"/>
      <c r="C497" s="6"/>
      <c r="F497" s="6"/>
      <c r="G497" s="6"/>
      <c r="L497" s="7"/>
      <c r="M497" s="7"/>
      <c r="N497" s="7"/>
      <c r="O497" s="7"/>
      <c r="P497" s="7"/>
      <c r="Q497" s="7"/>
      <c r="R497" s="7"/>
      <c r="S497" s="8" t="str">
        <f t="shared" si="56"/>
        <v/>
      </c>
      <c r="T497" s="8" t="str">
        <f t="shared" si="57"/>
        <v/>
      </c>
      <c r="U497" s="8" t="str">
        <f t="shared" si="58"/>
        <v/>
      </c>
      <c r="V497" s="7"/>
      <c r="W497" s="7"/>
      <c r="X497" s="7"/>
      <c r="Y497" s="8" t="str">
        <f t="shared" si="59"/>
        <v/>
      </c>
      <c r="Z497" s="8" t="str">
        <f t="shared" si="60"/>
        <v/>
      </c>
      <c r="AA497" s="8" t="str">
        <f t="shared" si="61"/>
        <v/>
      </c>
      <c r="AB497" s="7"/>
      <c r="AC497" s="8" t="str">
        <f t="shared" si="62"/>
        <v/>
      </c>
      <c r="AD497" s="8" t="str">
        <f t="shared" si="63"/>
        <v/>
      </c>
    </row>
    <row r="498" spans="1:30" x14ac:dyDescent="0.35">
      <c r="A498" s="6"/>
      <c r="B498" s="6"/>
      <c r="C498" s="6"/>
      <c r="F498" s="6"/>
      <c r="G498" s="6"/>
      <c r="L498" s="7"/>
      <c r="M498" s="7"/>
      <c r="N498" s="7"/>
      <c r="O498" s="7"/>
      <c r="P498" s="7"/>
      <c r="Q498" s="7"/>
      <c r="R498" s="7"/>
      <c r="S498" s="8" t="str">
        <f t="shared" si="56"/>
        <v/>
      </c>
      <c r="T498" s="8" t="str">
        <f t="shared" si="57"/>
        <v/>
      </c>
      <c r="U498" s="8" t="str">
        <f t="shared" si="58"/>
        <v/>
      </c>
      <c r="V498" s="7"/>
      <c r="W498" s="7"/>
      <c r="X498" s="7"/>
      <c r="Y498" s="8" t="str">
        <f t="shared" si="59"/>
        <v/>
      </c>
      <c r="Z498" s="8" t="str">
        <f t="shared" si="60"/>
        <v/>
      </c>
      <c r="AA498" s="8" t="str">
        <f t="shared" si="61"/>
        <v/>
      </c>
      <c r="AB498" s="7"/>
      <c r="AC498" s="8" t="str">
        <f t="shared" si="62"/>
        <v/>
      </c>
      <c r="AD498" s="8" t="str">
        <f t="shared" si="63"/>
        <v/>
      </c>
    </row>
    <row r="499" spans="1:30" x14ac:dyDescent="0.35">
      <c r="A499" s="6"/>
      <c r="B499" s="6"/>
      <c r="C499" s="6"/>
      <c r="F499" s="6"/>
      <c r="G499" s="6"/>
      <c r="L499" s="7"/>
      <c r="M499" s="7"/>
      <c r="N499" s="7"/>
      <c r="O499" s="7"/>
      <c r="P499" s="7"/>
      <c r="Q499" s="7"/>
      <c r="R499" s="7"/>
      <c r="S499" s="8" t="str">
        <f t="shared" si="56"/>
        <v/>
      </c>
      <c r="T499" s="8" t="str">
        <f t="shared" si="57"/>
        <v/>
      </c>
      <c r="U499" s="8" t="str">
        <f t="shared" si="58"/>
        <v/>
      </c>
      <c r="V499" s="7"/>
      <c r="W499" s="7"/>
      <c r="X499" s="7"/>
      <c r="Y499" s="8" t="str">
        <f t="shared" si="59"/>
        <v/>
      </c>
      <c r="Z499" s="8" t="str">
        <f t="shared" si="60"/>
        <v/>
      </c>
      <c r="AA499" s="8" t="str">
        <f t="shared" si="61"/>
        <v/>
      </c>
      <c r="AB499" s="7"/>
      <c r="AC499" s="8" t="str">
        <f t="shared" si="62"/>
        <v/>
      </c>
      <c r="AD499" s="8" t="str">
        <f t="shared" si="63"/>
        <v/>
      </c>
    </row>
    <row r="500" spans="1:30" x14ac:dyDescent="0.35">
      <c r="A500" s="6"/>
      <c r="B500" s="6"/>
      <c r="C500" s="6"/>
      <c r="F500" s="6"/>
      <c r="G500" s="6"/>
      <c r="L500" s="7"/>
      <c r="M500" s="7"/>
      <c r="N500" s="7"/>
      <c r="O500" s="7"/>
      <c r="P500" s="7"/>
      <c r="Q500" s="7"/>
      <c r="R500" s="7"/>
      <c r="S500" s="8" t="str">
        <f t="shared" si="56"/>
        <v/>
      </c>
      <c r="T500" s="8" t="str">
        <f t="shared" si="57"/>
        <v/>
      </c>
      <c r="U500" s="8" t="str">
        <f t="shared" si="58"/>
        <v/>
      </c>
      <c r="V500" s="7"/>
      <c r="W500" s="7"/>
      <c r="X500" s="7"/>
      <c r="Y500" s="8" t="str">
        <f t="shared" si="59"/>
        <v/>
      </c>
      <c r="Z500" s="8" t="str">
        <f t="shared" si="60"/>
        <v/>
      </c>
      <c r="AA500" s="8" t="str">
        <f t="shared" si="61"/>
        <v/>
      </c>
      <c r="AB500" s="7"/>
      <c r="AC500" s="8" t="str">
        <f t="shared" si="62"/>
        <v/>
      </c>
      <c r="AD500" s="8" t="str">
        <f t="shared" si="63"/>
        <v/>
      </c>
    </row>
    <row r="501" spans="1:30" x14ac:dyDescent="0.35">
      <c r="A501" s="6"/>
      <c r="B501" s="6"/>
      <c r="C501" s="6"/>
      <c r="F501" s="6"/>
      <c r="G501" s="6"/>
      <c r="L501" s="7"/>
      <c r="M501" s="7"/>
      <c r="N501" s="7"/>
      <c r="O501" s="7"/>
      <c r="P501" s="7"/>
      <c r="Q501" s="7"/>
      <c r="R501" s="7"/>
      <c r="S501" s="8" t="str">
        <f t="shared" si="56"/>
        <v/>
      </c>
      <c r="T501" s="8" t="str">
        <f t="shared" si="57"/>
        <v/>
      </c>
      <c r="U501" s="8" t="str">
        <f t="shared" si="58"/>
        <v/>
      </c>
      <c r="V501" s="7"/>
      <c r="W501" s="7"/>
      <c r="X501" s="7"/>
      <c r="Y501" s="8" t="str">
        <f t="shared" si="59"/>
        <v/>
      </c>
      <c r="Z501" s="8" t="str">
        <f t="shared" si="60"/>
        <v/>
      </c>
      <c r="AA501" s="8" t="str">
        <f t="shared" si="61"/>
        <v/>
      </c>
      <c r="AB501" s="7"/>
      <c r="AC501" s="8" t="str">
        <f t="shared" si="62"/>
        <v/>
      </c>
      <c r="AD501" s="8" t="str">
        <f t="shared" si="63"/>
        <v/>
      </c>
    </row>
    <row r="502" spans="1:30" x14ac:dyDescent="0.35">
      <c r="A502" s="6"/>
      <c r="B502" s="6"/>
      <c r="C502" s="6"/>
      <c r="F502" s="6"/>
      <c r="G502" s="6"/>
      <c r="L502" s="7"/>
      <c r="M502" s="7"/>
      <c r="N502" s="7"/>
      <c r="O502" s="7"/>
      <c r="P502" s="7"/>
      <c r="Q502" s="7"/>
      <c r="R502" s="7"/>
      <c r="S502" s="8" t="str">
        <f t="shared" si="56"/>
        <v/>
      </c>
      <c r="T502" s="8" t="str">
        <f t="shared" si="57"/>
        <v/>
      </c>
      <c r="U502" s="8" t="str">
        <f t="shared" si="58"/>
        <v/>
      </c>
      <c r="V502" s="7"/>
      <c r="W502" s="7"/>
      <c r="X502" s="7"/>
      <c r="Y502" s="8" t="str">
        <f t="shared" si="59"/>
        <v/>
      </c>
      <c r="Z502" s="8" t="str">
        <f t="shared" si="60"/>
        <v/>
      </c>
      <c r="AA502" s="8" t="str">
        <f t="shared" si="61"/>
        <v/>
      </c>
      <c r="AB502" s="7"/>
      <c r="AC502" s="8" t="str">
        <f t="shared" si="62"/>
        <v/>
      </c>
      <c r="AD502" s="8" t="str">
        <f t="shared" si="63"/>
        <v/>
      </c>
    </row>
    <row r="503" spans="1:30" x14ac:dyDescent="0.35">
      <c r="A503" s="6"/>
      <c r="B503" s="6"/>
      <c r="C503" s="6"/>
      <c r="F503" s="6"/>
      <c r="G503" s="6"/>
      <c r="L503" s="7"/>
      <c r="M503" s="7"/>
      <c r="N503" s="7"/>
      <c r="O503" s="7"/>
      <c r="P503" s="7"/>
      <c r="Q503" s="7"/>
      <c r="R503" s="7"/>
      <c r="S503" s="8" t="str">
        <f t="shared" si="56"/>
        <v/>
      </c>
      <c r="T503" s="8" t="str">
        <f t="shared" si="57"/>
        <v/>
      </c>
      <c r="U503" s="8" t="str">
        <f t="shared" si="58"/>
        <v/>
      </c>
      <c r="V503" s="7"/>
      <c r="W503" s="7"/>
      <c r="X503" s="7"/>
      <c r="Y503" s="8" t="str">
        <f t="shared" si="59"/>
        <v/>
      </c>
      <c r="Z503" s="8" t="str">
        <f t="shared" si="60"/>
        <v/>
      </c>
      <c r="AA503" s="8" t="str">
        <f t="shared" si="61"/>
        <v/>
      </c>
      <c r="AB503" s="7"/>
      <c r="AC503" s="8" t="str">
        <f t="shared" si="62"/>
        <v/>
      </c>
      <c r="AD503" s="8" t="str">
        <f t="shared" si="63"/>
        <v/>
      </c>
    </row>
    <row r="504" spans="1:30" x14ac:dyDescent="0.35">
      <c r="A504" s="6"/>
      <c r="B504" s="6"/>
      <c r="C504" s="6"/>
      <c r="F504" s="6"/>
      <c r="G504" s="6"/>
      <c r="L504" s="7"/>
      <c r="M504" s="7"/>
      <c r="N504" s="7"/>
      <c r="O504" s="7"/>
      <c r="P504" s="7"/>
      <c r="Q504" s="7"/>
      <c r="R504" s="7"/>
      <c r="S504" s="8" t="str">
        <f t="shared" si="56"/>
        <v/>
      </c>
      <c r="T504" s="8" t="str">
        <f t="shared" si="57"/>
        <v/>
      </c>
      <c r="U504" s="8" t="str">
        <f t="shared" si="58"/>
        <v/>
      </c>
      <c r="V504" s="7"/>
      <c r="W504" s="7"/>
      <c r="X504" s="7"/>
      <c r="Y504" s="8" t="str">
        <f t="shared" si="59"/>
        <v/>
      </c>
      <c r="Z504" s="8" t="str">
        <f t="shared" si="60"/>
        <v/>
      </c>
      <c r="AA504" s="8" t="str">
        <f t="shared" si="61"/>
        <v/>
      </c>
      <c r="AB504" s="7"/>
      <c r="AC504" s="8" t="str">
        <f t="shared" si="62"/>
        <v/>
      </c>
      <c r="AD504" s="8" t="str">
        <f t="shared" si="63"/>
        <v/>
      </c>
    </row>
    <row r="505" spans="1:30" x14ac:dyDescent="0.35">
      <c r="A505" s="6"/>
      <c r="B505" s="6"/>
      <c r="C505" s="6"/>
      <c r="F505" s="6"/>
      <c r="G505" s="6"/>
      <c r="L505" s="7"/>
      <c r="M505" s="7"/>
      <c r="N505" s="7"/>
      <c r="O505" s="7"/>
      <c r="P505" s="7"/>
      <c r="Q505" s="7"/>
      <c r="R505" s="7"/>
      <c r="S505" s="8" t="str">
        <f t="shared" si="56"/>
        <v/>
      </c>
      <c r="T505" s="8" t="str">
        <f t="shared" si="57"/>
        <v/>
      </c>
      <c r="U505" s="8" t="str">
        <f t="shared" si="58"/>
        <v/>
      </c>
      <c r="V505" s="7"/>
      <c r="W505" s="7"/>
      <c r="X505" s="7"/>
      <c r="Y505" s="8" t="str">
        <f t="shared" si="59"/>
        <v/>
      </c>
      <c r="Z505" s="8" t="str">
        <f t="shared" si="60"/>
        <v/>
      </c>
      <c r="AA505" s="8" t="str">
        <f t="shared" si="61"/>
        <v/>
      </c>
      <c r="AB505" s="7"/>
      <c r="AC505" s="8" t="str">
        <f t="shared" si="62"/>
        <v/>
      </c>
      <c r="AD505" s="8" t="str">
        <f t="shared" si="63"/>
        <v/>
      </c>
    </row>
    <row r="506" spans="1:30" x14ac:dyDescent="0.35">
      <c r="A506" s="6"/>
      <c r="B506" s="6"/>
      <c r="C506" s="6"/>
      <c r="F506" s="6"/>
      <c r="G506" s="6"/>
      <c r="L506" s="7"/>
      <c r="M506" s="7"/>
      <c r="N506" s="7"/>
      <c r="O506" s="7"/>
      <c r="P506" s="7"/>
      <c r="Q506" s="7"/>
      <c r="R506" s="7"/>
      <c r="S506" s="8" t="str">
        <f t="shared" si="56"/>
        <v/>
      </c>
      <c r="T506" s="8" t="str">
        <f t="shared" si="57"/>
        <v/>
      </c>
      <c r="U506" s="8" t="str">
        <f t="shared" si="58"/>
        <v/>
      </c>
      <c r="V506" s="7"/>
      <c r="W506" s="7"/>
      <c r="X506" s="7"/>
      <c r="Y506" s="8" t="str">
        <f t="shared" si="59"/>
        <v/>
      </c>
      <c r="Z506" s="8" t="str">
        <f t="shared" si="60"/>
        <v/>
      </c>
      <c r="AA506" s="8" t="str">
        <f t="shared" si="61"/>
        <v/>
      </c>
      <c r="AB506" s="7"/>
      <c r="AC506" s="8" t="str">
        <f t="shared" si="62"/>
        <v/>
      </c>
      <c r="AD506" s="8" t="str">
        <f t="shared" si="63"/>
        <v/>
      </c>
    </row>
    <row r="507" spans="1:30" x14ac:dyDescent="0.35">
      <c r="A507" s="6"/>
      <c r="B507" s="6"/>
      <c r="C507" s="6"/>
      <c r="F507" s="6"/>
      <c r="G507" s="6"/>
      <c r="L507" s="7"/>
      <c r="M507" s="7"/>
      <c r="N507" s="7"/>
      <c r="O507" s="7"/>
      <c r="P507" s="7"/>
      <c r="Q507" s="7"/>
      <c r="R507" s="7"/>
      <c r="S507" s="8" t="str">
        <f t="shared" si="56"/>
        <v/>
      </c>
      <c r="T507" s="8" t="str">
        <f t="shared" si="57"/>
        <v/>
      </c>
      <c r="U507" s="8" t="str">
        <f t="shared" si="58"/>
        <v/>
      </c>
      <c r="V507" s="7"/>
      <c r="W507" s="7"/>
      <c r="X507" s="7"/>
      <c r="Y507" s="8" t="str">
        <f t="shared" si="59"/>
        <v/>
      </c>
      <c r="Z507" s="8" t="str">
        <f t="shared" si="60"/>
        <v/>
      </c>
      <c r="AA507" s="8" t="str">
        <f t="shared" si="61"/>
        <v/>
      </c>
      <c r="AB507" s="7"/>
      <c r="AC507" s="8" t="str">
        <f t="shared" si="62"/>
        <v/>
      </c>
      <c r="AD507" s="8" t="str">
        <f t="shared" si="63"/>
        <v/>
      </c>
    </row>
    <row r="508" spans="1:30" x14ac:dyDescent="0.35">
      <c r="A508" s="6"/>
      <c r="B508" s="6"/>
      <c r="C508" s="6"/>
      <c r="F508" s="6"/>
      <c r="G508" s="6"/>
      <c r="L508" s="7"/>
      <c r="M508" s="7"/>
      <c r="N508" s="7"/>
      <c r="O508" s="7"/>
      <c r="P508" s="7"/>
      <c r="Q508" s="7"/>
      <c r="R508" s="7"/>
      <c r="S508" s="8" t="str">
        <f t="shared" si="56"/>
        <v/>
      </c>
      <c r="T508" s="8" t="str">
        <f t="shared" si="57"/>
        <v/>
      </c>
      <c r="U508" s="8" t="str">
        <f t="shared" si="58"/>
        <v/>
      </c>
      <c r="V508" s="7"/>
      <c r="W508" s="7"/>
      <c r="X508" s="7"/>
      <c r="Y508" s="8" t="str">
        <f t="shared" si="59"/>
        <v/>
      </c>
      <c r="Z508" s="8" t="str">
        <f t="shared" si="60"/>
        <v/>
      </c>
      <c r="AA508" s="8" t="str">
        <f t="shared" si="61"/>
        <v/>
      </c>
      <c r="AB508" s="7"/>
      <c r="AC508" s="8" t="str">
        <f t="shared" si="62"/>
        <v/>
      </c>
      <c r="AD508" s="8" t="str">
        <f t="shared" si="63"/>
        <v/>
      </c>
    </row>
  </sheetData>
  <dataValidations count="5">
    <dataValidation type="list" allowBlank="1" sqref="D9:D508" xr:uid="{00000000-0002-0000-0000-000000000000}">
      <formula1>"National ID,Passport,Alien ID,Refugee ID"</formula1>
    </dataValidation>
    <dataValidation type="list" allowBlank="1" sqref="H9:H508" xr:uid="{00000000-0002-0000-0000-000002000000}">
      <formula1>"Resident,Non-Resident"</formula1>
    </dataValidation>
    <dataValidation type="list" allowBlank="1" sqref="I9:I508" xr:uid="{00000000-0002-0000-0000-000004000000}">
      <formula1>"Primary Employee,Secondary Employee"</formula1>
    </dataValidation>
    <dataValidation type="list" allowBlank="1" sqref="J9:J508" xr:uid="{00000000-0002-0000-0000-000006000000}">
      <formula1>"No,Yes"</formula1>
    </dataValidation>
    <dataValidation type="list" allowBlank="1" sqref="P9:P508" xr:uid="{00000000-0002-0000-0000-000008000000}">
      <formula1>"Benefit not given,Employers Owned House,Employers Rented House,Agricultural Farm"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Payroll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2026-04-22T13:39:55Z</dcterms:created>
  <dcterms:modified xsi:type="dcterms:W3CDTF">2026-04-28T10:33:16Z</dcterms:modified>
  <cp:category/>
</cp:coreProperties>
</file>