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xr:revisionPtr revIDLastSave="0" documentId="8_{C4B8F465-EC97-4F7A-B684-A3F63B76710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6" i="1"/>
  <c r="N14" i="1"/>
  <c r="E1" i="1"/>
  <c r="C1" i="1"/>
  <c r="A1" i="1"/>
</calcChain>
</file>

<file path=xl/sharedStrings.xml><?xml version="1.0" encoding="utf-8"?>
<sst xmlns="http://schemas.openxmlformats.org/spreadsheetml/2006/main" count="25" uniqueCount="25">
  <si>
    <t>20/2=10  0</t>
  </si>
  <si>
    <t>255/2=127 1</t>
  </si>
  <si>
    <t>2045/2=1022 1</t>
  </si>
  <si>
    <t>10/2=5   0</t>
  </si>
  <si>
    <t>127/2=63 1</t>
  </si>
  <si>
    <t>1022/2=511 1</t>
  </si>
  <si>
    <t>5/2=2.5  1</t>
  </si>
  <si>
    <t>63/2=31 1</t>
  </si>
  <si>
    <t>511/2=255 1</t>
  </si>
  <si>
    <t>2/2=1     0</t>
  </si>
  <si>
    <t>31/2=15 1</t>
  </si>
  <si>
    <t>127/2=63   1</t>
  </si>
  <si>
    <t>1/2=0     1</t>
  </si>
  <si>
    <t>15/2=7    1</t>
  </si>
  <si>
    <t>63/2=31      1</t>
  </si>
  <si>
    <t>7/2=3      1</t>
  </si>
  <si>
    <t>31/2=15      1</t>
  </si>
  <si>
    <t>3/2=1      1</t>
  </si>
  <si>
    <t>15/2=7        1</t>
  </si>
  <si>
    <t>1/2=0      1</t>
  </si>
  <si>
    <t>3/2=1           1</t>
  </si>
  <si>
    <t>1/2=0          1</t>
  </si>
  <si>
    <t>1011011010= (0 × 2^0) + (1 × 2^1) + (0 × 2^2) + (1 × 2^3) + (1 × 2^4) + (0 × 2^5) + (1 × 2^6) + (1 × 2^7) + (0 × 2^8) + (1 × 2^9)= 730</t>
  </si>
  <si>
    <t>110011= ((1 × 2^0) + (1 × 2^1) + (0 × 2^2) + (0 × 2^3) + (1 × 2^4) + (1 × 2^5) =  51</t>
  </si>
  <si>
    <t>1010= (0 × 2^0) + (1 × 2^1) + (0 × 2^2) + (1 × 2^3)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</si>
</sst>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B11" workbookViewId="0">
      <selection activeCell="N19" sqref="N19"/>
    </sheetView>
  </sheetViews>
  <sheetFormatPr defaultRowHeight="15"/>
  <cols>
    <col min="5" max="5" width="11.140625" customWidth="1"/>
  </cols>
  <sheetData>
    <row r="1" spans="1:14">
      <c r="A1" t="str">
        <f>DEC2BIN(20)</f>
        <v>10100</v>
      </c>
      <c r="C1" t="str">
        <f>DEC2BIN(255)</f>
        <v>11111111</v>
      </c>
      <c r="E1" t="e">
        <f>DEC2BIN(2045)</f>
        <v>#NUM!</v>
      </c>
    </row>
    <row r="2" spans="1:14">
      <c r="A2" t="s">
        <v>0</v>
      </c>
      <c r="C2" t="s">
        <v>1</v>
      </c>
      <c r="E2" t="s">
        <v>2</v>
      </c>
    </row>
    <row r="3" spans="1:14">
      <c r="A3" t="s">
        <v>3</v>
      </c>
      <c r="C3" t="s">
        <v>4</v>
      </c>
      <c r="E3" t="s">
        <v>5</v>
      </c>
    </row>
    <row r="4" spans="1:14">
      <c r="A4" t="s">
        <v>6</v>
      </c>
      <c r="C4" t="s">
        <v>7</v>
      </c>
      <c r="E4" t="s">
        <v>8</v>
      </c>
    </row>
    <row r="5" spans="1:14">
      <c r="A5" t="s">
        <v>9</v>
      </c>
      <c r="C5" t="s">
        <v>10</v>
      </c>
      <c r="E5" t="s">
        <v>11</v>
      </c>
    </row>
    <row r="6" spans="1:14">
      <c r="A6" t="s">
        <v>12</v>
      </c>
      <c r="C6" t="s">
        <v>13</v>
      </c>
      <c r="E6" t="s">
        <v>14</v>
      </c>
    </row>
    <row r="7" spans="1:14">
      <c r="C7" t="s">
        <v>15</v>
      </c>
      <c r="E7" t="s">
        <v>16</v>
      </c>
    </row>
    <row r="8" spans="1:14">
      <c r="C8" t="s">
        <v>17</v>
      </c>
      <c r="E8" t="s">
        <v>18</v>
      </c>
    </row>
    <row r="9" spans="1:14">
      <c r="C9" t="s">
        <v>19</v>
      </c>
      <c r="E9" t="s">
        <v>20</v>
      </c>
    </row>
    <row r="10" spans="1:14">
      <c r="E10" t="s">
        <v>21</v>
      </c>
    </row>
    <row r="14" spans="1:14">
      <c r="A14" t="s">
        <v>22</v>
      </c>
      <c r="N14">
        <f>BIN2DEC(1011011010)</f>
        <v>-294</v>
      </c>
    </row>
    <row r="16" spans="1:14">
      <c r="A16" t="s">
        <v>23</v>
      </c>
      <c r="N16">
        <f>BIN2DEC(110011)</f>
        <v>51</v>
      </c>
    </row>
    <row r="18" spans="1:14">
      <c r="A18" t="s">
        <v>24</v>
      </c>
      <c r="N18">
        <f>BIN2DEC(1010)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2020-12-04T11:04:29Z</dcterms:created>
  <dcterms:modified xsi:type="dcterms:W3CDTF">2020-12-04T11:52:53Z</dcterms:modified>
  <cp:category/>
  <cp:contentStatus/>
</cp:coreProperties>
</file>