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araon-s\system\AhoDesk\Ryzhova\Рабочий стол\Табель Е.М.2026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" i="1" l="1"/>
  <c r="AG8" i="1"/>
  <c r="AG5" i="1" l="1"/>
  <c r="AG6" i="1" l="1"/>
  <c r="AG4" i="1" l="1"/>
</calcChain>
</file>

<file path=xl/sharedStrings.xml><?xml version="1.0" encoding="utf-8"?>
<sst xmlns="http://schemas.openxmlformats.org/spreadsheetml/2006/main" count="135" uniqueCount="19">
  <si>
    <t>пт</t>
  </si>
  <si>
    <t>сб</t>
  </si>
  <si>
    <t>вс</t>
  </si>
  <si>
    <t>пн</t>
  </si>
  <si>
    <t>вт</t>
  </si>
  <si>
    <t>ср</t>
  </si>
  <si>
    <t>чт</t>
  </si>
  <si>
    <t>Часы</t>
  </si>
  <si>
    <t>В</t>
  </si>
  <si>
    <t>6:00 -18:30</t>
  </si>
  <si>
    <t>Режим работы</t>
  </si>
  <si>
    <t>Пиунов Илья  Викторович       5/2</t>
  </si>
  <si>
    <t>13:00-22:00</t>
  </si>
  <si>
    <t>6:00-15:00</t>
  </si>
  <si>
    <t>Сергеев Сергей Сергеевич              2/2</t>
  </si>
  <si>
    <t>Юрченко Бранислав Сергеевич  5/2</t>
  </si>
  <si>
    <t>Ильющенко Евгений Александрович</t>
  </si>
  <si>
    <t>Красиков Владислав Сергеевич  2/2</t>
  </si>
  <si>
    <t>Сергеев Сергей Сергеевич    зеленая 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</si>
</sst>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mmmm\ yyyy;@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AFB99"/>
        <bgColor indexed="64"/>
      </patternFill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2">
    <xf numFmtId="0" fontId="0" fillId="0" borderId="0" xfId="0"/>
    <xf numFmtId="0" fontId="1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Border="1"/>
    <xf numFmtId="0" fontId="3" fillId="0" borderId="1" xfId="0" applyNumberFormat="1" applyFont="1" applyBorder="1" applyAlignment="1">
      <alignment vertical="center" wrapText="1" indent="1"/>
    </xf>
    <xf numFmtId="0" fontId="7" fillId="0" borderId="0" xfId="0" applyFont="1" applyAlignment="1"/>
    <xf numFmtId="0" fontId="3" fillId="3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1" xfId="2" applyFont="1" applyFill="1" applyBorder="1" applyAlignment="1">
      <alignment horizontal="center" vertical="center" wrapText="1"/>
    </xf>
    <xf numFmtId="0" fontId="0" fillId="0" borderId="1" xfId="0" applyBorder="1"/>
    <xf numFmtId="0" fontId="6" fillId="3" borderId="0" xfId="0" applyFont="1" applyFill="1" applyBorder="1"/>
    <xf numFmtId="0" fontId="2" fillId="3" borderId="0" xfId="2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0" xfId="0" applyFont="1" applyBorder="1" applyAlignment="1"/>
    <xf numFmtId="164" fontId="2" fillId="8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11" fillId="3" borderId="1" xfId="2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2" fillId="7" borderId="4" xfId="2" applyFont="1" applyFill="1" applyBorder="1" applyAlignment="1">
      <alignment horizontal="center" vertical="center"/>
    </xf>
    <xf numFmtId="0" fontId="2" fillId="7" borderId="0" xfId="2" applyFont="1" applyFill="1" applyBorder="1" applyAlignment="1">
      <alignment horizontal="center" vertical="center"/>
    </xf>
  </cellXfs>
  <cellStyles count="3">
    <cellStyle name="Обычный" xfId="0" builtinId="0"/>
    <cellStyle name="Обычный 3" xfId="2"/>
    <cellStyle name="Обычный 4_Табель цеховой" xfId="1"/>
  </cellStyles>
  <dxfs count="0"/>
  <tableStyles count="0" defaultTableStyle="TableStyleMedium2" defaultPivotStyle="PivotStyleLight16"/>
  <colors>
    <mruColors>
      <color rgb="FFCAFB99"/>
      <color rgb="FFFF9999"/>
      <color rgb="FFFFCCCC"/>
      <color rgb="FFFF7C80"/>
      <color rgb="FFFF6699"/>
      <color rgb="FFFF66CC"/>
      <color rgb="FFE0BAB4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K20"/>
  <sheetViews>
    <sheetView tabSelected="1" workbookViewId="0">
      <selection activeCell="I26" sqref="I26"/>
    </sheetView>
  </sheetViews>
  <sheetFormatPr defaultRowHeight="15" x14ac:dyDescent="0.25"/>
  <cols>
    <col min="1" max="1" width="36.42578125" customWidth="1"/>
    <col min="2" max="32" width="5.7109375" customWidth="1"/>
    <col min="33" max="33" width="11" customWidth="1"/>
    <col min="34" max="34" width="14" customWidth="1"/>
    <col min="35" max="35" width="13.140625" customWidth="1"/>
  </cols>
  <sheetData>
    <row r="2" spans="1:37" x14ac:dyDescent="0.25">
      <c r="A2" s="2">
        <v>46174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4">
        <v>6</v>
      </c>
      <c r="H2" s="24">
        <v>7</v>
      </c>
      <c r="I2" s="21">
        <v>8</v>
      </c>
      <c r="J2" s="21">
        <v>9</v>
      </c>
      <c r="K2" s="21">
        <v>10</v>
      </c>
      <c r="L2" s="22">
        <v>11</v>
      </c>
      <c r="M2" s="22">
        <v>12</v>
      </c>
      <c r="N2" s="24">
        <v>13</v>
      </c>
      <c r="O2" s="24">
        <v>14</v>
      </c>
      <c r="P2" s="21">
        <v>15</v>
      </c>
      <c r="Q2" s="21">
        <v>16</v>
      </c>
      <c r="R2" s="21">
        <v>17</v>
      </c>
      <c r="S2" s="21">
        <v>18</v>
      </c>
      <c r="T2" s="21">
        <v>19</v>
      </c>
      <c r="U2" s="24">
        <v>20</v>
      </c>
      <c r="V2" s="24">
        <v>21</v>
      </c>
      <c r="W2" s="21">
        <v>22</v>
      </c>
      <c r="X2" s="21">
        <v>23</v>
      </c>
      <c r="Y2" s="21">
        <v>24</v>
      </c>
      <c r="Z2" s="21">
        <v>25</v>
      </c>
      <c r="AA2" s="21">
        <v>26</v>
      </c>
      <c r="AB2" s="24">
        <v>27</v>
      </c>
      <c r="AC2" s="24">
        <v>28</v>
      </c>
      <c r="AD2" s="21">
        <v>29</v>
      </c>
      <c r="AE2" s="21">
        <v>30</v>
      </c>
      <c r="AF2" s="25"/>
      <c r="AG2" s="27" t="s">
        <v>7</v>
      </c>
      <c r="AH2" s="29" t="s">
        <v>10</v>
      </c>
    </row>
    <row r="3" spans="1:37" x14ac:dyDescent="0.25">
      <c r="A3" s="2"/>
      <c r="B3" s="23" t="s">
        <v>3</v>
      </c>
      <c r="C3" s="23" t="s">
        <v>4</v>
      </c>
      <c r="D3" s="23" t="s">
        <v>5</v>
      </c>
      <c r="E3" s="23" t="s">
        <v>6</v>
      </c>
      <c r="F3" s="23" t="s">
        <v>0</v>
      </c>
      <c r="G3" s="26" t="s">
        <v>1</v>
      </c>
      <c r="H3" s="26" t="s">
        <v>2</v>
      </c>
      <c r="I3" s="23" t="s">
        <v>3</v>
      </c>
      <c r="J3" s="23" t="s">
        <v>4</v>
      </c>
      <c r="K3" s="23" t="s">
        <v>5</v>
      </c>
      <c r="L3" s="23" t="s">
        <v>6</v>
      </c>
      <c r="M3" s="23" t="s">
        <v>0</v>
      </c>
      <c r="N3" s="26" t="s">
        <v>1</v>
      </c>
      <c r="O3" s="26" t="s">
        <v>2</v>
      </c>
      <c r="P3" s="23" t="s">
        <v>3</v>
      </c>
      <c r="Q3" s="23" t="s">
        <v>4</v>
      </c>
      <c r="R3" s="23" t="s">
        <v>5</v>
      </c>
      <c r="S3" s="23" t="s">
        <v>6</v>
      </c>
      <c r="T3" s="23" t="s">
        <v>0</v>
      </c>
      <c r="U3" s="26" t="s">
        <v>1</v>
      </c>
      <c r="V3" s="26" t="s">
        <v>2</v>
      </c>
      <c r="W3" s="23" t="s">
        <v>3</v>
      </c>
      <c r="X3" s="23" t="s">
        <v>4</v>
      </c>
      <c r="Y3" s="23" t="s">
        <v>5</v>
      </c>
      <c r="Z3" s="23" t="s">
        <v>6</v>
      </c>
      <c r="AA3" s="23" t="s">
        <v>0</v>
      </c>
      <c r="AB3" s="26" t="s">
        <v>1</v>
      </c>
      <c r="AC3" s="26" t="s">
        <v>2</v>
      </c>
      <c r="AD3" s="23" t="s">
        <v>3</v>
      </c>
      <c r="AE3" s="23" t="s">
        <v>4</v>
      </c>
      <c r="AF3" s="7"/>
      <c r="AG3" s="28"/>
      <c r="AH3" s="29"/>
    </row>
    <row r="4" spans="1:37" x14ac:dyDescent="0.25">
      <c r="A4" s="14" t="s">
        <v>11</v>
      </c>
      <c r="B4" s="7">
        <v>8</v>
      </c>
      <c r="C4" s="7">
        <v>8</v>
      </c>
      <c r="D4" s="7">
        <v>8</v>
      </c>
      <c r="E4" s="7">
        <v>8</v>
      </c>
      <c r="F4" s="7">
        <v>8</v>
      </c>
      <c r="G4" s="13" t="s">
        <v>8</v>
      </c>
      <c r="H4" s="13" t="s">
        <v>8</v>
      </c>
      <c r="I4" s="7">
        <v>8</v>
      </c>
      <c r="J4" s="7">
        <v>8</v>
      </c>
      <c r="K4" s="7">
        <v>8</v>
      </c>
      <c r="L4" s="7">
        <v>8</v>
      </c>
      <c r="M4" s="13" t="s">
        <v>8</v>
      </c>
      <c r="N4" s="13" t="s">
        <v>8</v>
      </c>
      <c r="O4" s="13" t="s">
        <v>8</v>
      </c>
      <c r="P4" s="7">
        <v>8</v>
      </c>
      <c r="Q4" s="7">
        <v>8</v>
      </c>
      <c r="R4" s="7">
        <v>8</v>
      </c>
      <c r="S4" s="7">
        <v>8</v>
      </c>
      <c r="T4" s="7">
        <v>8</v>
      </c>
      <c r="U4" s="13" t="s">
        <v>8</v>
      </c>
      <c r="V4" s="13" t="s">
        <v>8</v>
      </c>
      <c r="W4" s="7">
        <v>8</v>
      </c>
      <c r="X4" s="7">
        <v>8</v>
      </c>
      <c r="Y4" s="7">
        <v>8</v>
      </c>
      <c r="Z4" s="7">
        <v>8</v>
      </c>
      <c r="AA4" s="7">
        <v>8</v>
      </c>
      <c r="AB4" s="13" t="s">
        <v>8</v>
      </c>
      <c r="AC4" s="13" t="s">
        <v>8</v>
      </c>
      <c r="AD4" s="7">
        <v>8</v>
      </c>
      <c r="AE4" s="7">
        <v>8</v>
      </c>
      <c r="AF4" s="1"/>
      <c r="AG4" s="9">
        <f t="shared" ref="AG4" si="0">SUM(B4:AF4)</f>
        <v>168</v>
      </c>
      <c r="AH4" s="15" t="s">
        <v>13</v>
      </c>
      <c r="AI4" s="8"/>
      <c r="AJ4" s="8"/>
      <c r="AK4" s="8"/>
    </row>
    <row r="5" spans="1:37" x14ac:dyDescent="0.25">
      <c r="A5" s="14" t="s">
        <v>15</v>
      </c>
      <c r="B5" s="7">
        <v>8</v>
      </c>
      <c r="C5" s="7">
        <v>8</v>
      </c>
      <c r="D5" s="7">
        <v>8</v>
      </c>
      <c r="E5" s="7">
        <v>8</v>
      </c>
      <c r="F5" s="7">
        <v>8</v>
      </c>
      <c r="G5" s="13" t="s">
        <v>8</v>
      </c>
      <c r="H5" s="13" t="s">
        <v>8</v>
      </c>
      <c r="I5" s="7">
        <v>8</v>
      </c>
      <c r="J5" s="7">
        <v>8</v>
      </c>
      <c r="K5" s="7">
        <v>8</v>
      </c>
      <c r="L5" s="7">
        <v>8</v>
      </c>
      <c r="M5" s="13" t="s">
        <v>8</v>
      </c>
      <c r="N5" s="13" t="s">
        <v>8</v>
      </c>
      <c r="O5" s="13" t="s">
        <v>8</v>
      </c>
      <c r="P5" s="7">
        <v>8</v>
      </c>
      <c r="Q5" s="7">
        <v>8</v>
      </c>
      <c r="R5" s="7">
        <v>8</v>
      </c>
      <c r="S5" s="7">
        <v>8</v>
      </c>
      <c r="T5" s="7">
        <v>8</v>
      </c>
      <c r="U5" s="13" t="s">
        <v>8</v>
      </c>
      <c r="V5" s="13" t="s">
        <v>8</v>
      </c>
      <c r="W5" s="7">
        <v>8</v>
      </c>
      <c r="X5" s="7">
        <v>8</v>
      </c>
      <c r="Y5" s="7">
        <v>8</v>
      </c>
      <c r="Z5" s="7">
        <v>8</v>
      </c>
      <c r="AA5" s="7">
        <v>8</v>
      </c>
      <c r="AB5" s="13" t="s">
        <v>8</v>
      </c>
      <c r="AC5" s="13" t="s">
        <v>8</v>
      </c>
      <c r="AD5" s="7">
        <v>8</v>
      </c>
      <c r="AE5" s="7">
        <v>8</v>
      </c>
      <c r="AF5" s="1"/>
      <c r="AG5" s="9">
        <f t="shared" ref="AG5:AG6" si="1">SUM(B5:AF5)</f>
        <v>168</v>
      </c>
      <c r="AH5" s="15" t="s">
        <v>12</v>
      </c>
      <c r="AI5" s="8"/>
      <c r="AJ5" s="8"/>
      <c r="AK5" s="8"/>
    </row>
    <row r="6" spans="1:37" x14ac:dyDescent="0.25">
      <c r="A6" s="14" t="s">
        <v>14</v>
      </c>
      <c r="B6" s="13" t="s">
        <v>8</v>
      </c>
      <c r="C6" s="7">
        <v>11</v>
      </c>
      <c r="D6" s="7">
        <v>11</v>
      </c>
      <c r="E6" s="13" t="s">
        <v>8</v>
      </c>
      <c r="F6" s="13" t="s">
        <v>8</v>
      </c>
      <c r="G6" s="7">
        <v>11</v>
      </c>
      <c r="H6" s="7">
        <v>11</v>
      </c>
      <c r="I6" s="13" t="s">
        <v>8</v>
      </c>
      <c r="J6" s="13" t="s">
        <v>8</v>
      </c>
      <c r="K6" s="7">
        <v>11</v>
      </c>
      <c r="L6" s="7">
        <v>11</v>
      </c>
      <c r="M6" s="13" t="s">
        <v>8</v>
      </c>
      <c r="N6" s="13" t="s">
        <v>8</v>
      </c>
      <c r="O6" s="7">
        <v>11</v>
      </c>
      <c r="P6" s="7">
        <v>11</v>
      </c>
      <c r="Q6" s="13" t="s">
        <v>8</v>
      </c>
      <c r="R6" s="13" t="s">
        <v>8</v>
      </c>
      <c r="S6" s="7">
        <v>11</v>
      </c>
      <c r="T6" s="7">
        <v>11</v>
      </c>
      <c r="U6" s="13" t="s">
        <v>8</v>
      </c>
      <c r="V6" s="13" t="s">
        <v>8</v>
      </c>
      <c r="W6" s="7">
        <v>11</v>
      </c>
      <c r="X6" s="7">
        <v>11</v>
      </c>
      <c r="Y6" s="13" t="s">
        <v>8</v>
      </c>
      <c r="Z6" s="13" t="s">
        <v>8</v>
      </c>
      <c r="AA6" s="7">
        <v>11</v>
      </c>
      <c r="AB6" s="7">
        <v>11</v>
      </c>
      <c r="AC6" s="13" t="s">
        <v>8</v>
      </c>
      <c r="AD6" s="13" t="s">
        <v>8</v>
      </c>
      <c r="AE6" s="7">
        <v>11</v>
      </c>
      <c r="AF6" s="7"/>
      <c r="AG6" s="9">
        <f t="shared" si="1"/>
        <v>165</v>
      </c>
      <c r="AH6" s="16" t="s">
        <v>9</v>
      </c>
    </row>
    <row r="7" spans="1:37" x14ac:dyDescent="0.25">
      <c r="A7" s="18" t="s">
        <v>16</v>
      </c>
      <c r="B7" s="7">
        <v>11</v>
      </c>
      <c r="C7" s="13" t="s">
        <v>8</v>
      </c>
      <c r="D7" s="13" t="s">
        <v>8</v>
      </c>
      <c r="E7" s="7">
        <v>11</v>
      </c>
      <c r="F7" s="7">
        <v>11</v>
      </c>
      <c r="G7" s="13" t="s">
        <v>8</v>
      </c>
      <c r="H7" s="13" t="s">
        <v>8</v>
      </c>
      <c r="I7" s="7">
        <v>11</v>
      </c>
      <c r="J7" s="7">
        <v>11</v>
      </c>
      <c r="K7" s="13" t="s">
        <v>8</v>
      </c>
      <c r="L7" s="13" t="s">
        <v>8</v>
      </c>
      <c r="M7" s="7">
        <v>11</v>
      </c>
      <c r="N7" s="7">
        <v>11</v>
      </c>
      <c r="O7" s="13" t="s">
        <v>8</v>
      </c>
      <c r="P7" s="13" t="s">
        <v>8</v>
      </c>
      <c r="Q7" s="7">
        <v>11</v>
      </c>
      <c r="R7" s="7">
        <v>11</v>
      </c>
      <c r="S7" s="13" t="s">
        <v>8</v>
      </c>
      <c r="T7" s="13" t="s">
        <v>8</v>
      </c>
      <c r="U7" s="7">
        <v>11</v>
      </c>
      <c r="V7" s="7">
        <v>11</v>
      </c>
      <c r="W7" s="13" t="s">
        <v>8</v>
      </c>
      <c r="X7" s="13" t="s">
        <v>8</v>
      </c>
      <c r="Y7" s="7">
        <v>11</v>
      </c>
      <c r="Z7" s="7">
        <v>11</v>
      </c>
      <c r="AA7" s="13" t="s">
        <v>8</v>
      </c>
      <c r="AB7" s="13" t="s">
        <v>8</v>
      </c>
      <c r="AC7" s="7">
        <v>11</v>
      </c>
      <c r="AD7" s="7">
        <v>11</v>
      </c>
      <c r="AE7" s="13" t="s">
        <v>8</v>
      </c>
      <c r="AF7" s="7"/>
      <c r="AG7" s="9">
        <f t="shared" ref="AG7" si="2">SUM(B7:AF7)</f>
        <v>165</v>
      </c>
      <c r="AH7" s="16" t="s">
        <v>9</v>
      </c>
    </row>
    <row r="8" spans="1:37" x14ac:dyDescent="0.25">
      <c r="A8" s="18" t="s">
        <v>17</v>
      </c>
      <c r="B8" s="7">
        <v>11</v>
      </c>
      <c r="C8" s="7">
        <v>11</v>
      </c>
      <c r="D8" s="13" t="s">
        <v>8</v>
      </c>
      <c r="E8" s="13" t="s">
        <v>8</v>
      </c>
      <c r="F8" s="7">
        <v>11</v>
      </c>
      <c r="G8" s="7">
        <v>11</v>
      </c>
      <c r="H8" s="13" t="s">
        <v>8</v>
      </c>
      <c r="I8" s="13" t="s">
        <v>8</v>
      </c>
      <c r="J8" s="7">
        <v>11</v>
      </c>
      <c r="K8" s="7">
        <v>11</v>
      </c>
      <c r="L8" s="13" t="s">
        <v>8</v>
      </c>
      <c r="M8" s="13" t="s">
        <v>8</v>
      </c>
      <c r="N8" s="7">
        <v>11</v>
      </c>
      <c r="O8" s="7">
        <v>11</v>
      </c>
      <c r="P8" s="13" t="s">
        <v>8</v>
      </c>
      <c r="Q8" s="13" t="s">
        <v>8</v>
      </c>
      <c r="R8" s="7">
        <v>11</v>
      </c>
      <c r="S8" s="7">
        <v>11</v>
      </c>
      <c r="T8" s="13" t="s">
        <v>8</v>
      </c>
      <c r="U8" s="13" t="s">
        <v>8</v>
      </c>
      <c r="V8" s="7">
        <v>11</v>
      </c>
      <c r="W8" s="7">
        <v>11</v>
      </c>
      <c r="X8" s="13" t="s">
        <v>8</v>
      </c>
      <c r="Y8" s="13" t="s">
        <v>8</v>
      </c>
      <c r="Z8" s="7">
        <v>11</v>
      </c>
      <c r="AA8" s="7">
        <v>11</v>
      </c>
      <c r="AB8" s="13" t="s">
        <v>8</v>
      </c>
      <c r="AC8" s="13" t="s">
        <v>8</v>
      </c>
      <c r="AD8" s="7">
        <v>11</v>
      </c>
      <c r="AE8" s="7">
        <v>11</v>
      </c>
      <c r="AF8" s="1"/>
      <c r="AG8" s="9">
        <f t="shared" ref="AG8" si="3">SUM(B8:AF8)</f>
        <v>176</v>
      </c>
      <c r="AH8" s="16" t="s">
        <v>9</v>
      </c>
    </row>
    <row r="9" spans="1:37" x14ac:dyDescent="0.25">
      <c r="A9" s="19"/>
      <c r="B9" s="21">
        <v>1</v>
      </c>
      <c r="C9" s="21">
        <v>2</v>
      </c>
      <c r="D9" s="21">
        <v>3</v>
      </c>
      <c r="E9" s="21">
        <v>4</v>
      </c>
      <c r="F9" s="21">
        <v>5</v>
      </c>
      <c r="G9" s="24">
        <v>6</v>
      </c>
      <c r="H9" s="24">
        <v>7</v>
      </c>
      <c r="I9" s="21">
        <v>8</v>
      </c>
      <c r="J9" s="21">
        <v>9</v>
      </c>
      <c r="K9" s="21">
        <v>10</v>
      </c>
      <c r="L9" s="22">
        <v>11</v>
      </c>
      <c r="M9" s="22">
        <v>12</v>
      </c>
      <c r="N9" s="24">
        <v>13</v>
      </c>
      <c r="O9" s="24">
        <v>14</v>
      </c>
      <c r="P9" s="21">
        <v>15</v>
      </c>
      <c r="Q9" s="21">
        <v>16</v>
      </c>
      <c r="R9" s="21">
        <v>17</v>
      </c>
      <c r="S9" s="21">
        <v>18</v>
      </c>
      <c r="T9" s="21">
        <v>19</v>
      </c>
      <c r="U9" s="24">
        <v>20</v>
      </c>
      <c r="V9" s="24">
        <v>21</v>
      </c>
      <c r="W9" s="21">
        <v>22</v>
      </c>
      <c r="X9" s="21">
        <v>23</v>
      </c>
      <c r="Y9" s="21">
        <v>24</v>
      </c>
      <c r="Z9" s="21">
        <v>25</v>
      </c>
      <c r="AA9" s="21">
        <v>26</v>
      </c>
      <c r="AB9" s="24">
        <v>27</v>
      </c>
      <c r="AC9" s="24">
        <v>28</v>
      </c>
      <c r="AD9" s="21">
        <v>29</v>
      </c>
      <c r="AE9" s="21">
        <v>30</v>
      </c>
      <c r="AF9" s="25"/>
      <c r="AG9" s="4"/>
    </row>
    <row r="10" spans="1:37" x14ac:dyDescent="0.25">
      <c r="A10" s="10"/>
      <c r="B10" s="23" t="s">
        <v>3</v>
      </c>
      <c r="C10" s="23" t="s">
        <v>4</v>
      </c>
      <c r="D10" s="23" t="s">
        <v>5</v>
      </c>
      <c r="E10" s="23" t="s">
        <v>6</v>
      </c>
      <c r="F10" s="23" t="s">
        <v>0</v>
      </c>
      <c r="G10" s="26" t="s">
        <v>1</v>
      </c>
      <c r="H10" s="26" t="s">
        <v>2</v>
      </c>
      <c r="I10" s="23" t="s">
        <v>3</v>
      </c>
      <c r="J10" s="23" t="s">
        <v>4</v>
      </c>
      <c r="K10" s="23" t="s">
        <v>5</v>
      </c>
      <c r="L10" s="23" t="s">
        <v>6</v>
      </c>
      <c r="M10" s="23" t="s">
        <v>0</v>
      </c>
      <c r="N10" s="26" t="s">
        <v>1</v>
      </c>
      <c r="O10" s="26" t="s">
        <v>2</v>
      </c>
      <c r="P10" s="23" t="s">
        <v>3</v>
      </c>
      <c r="Q10" s="23" t="s">
        <v>4</v>
      </c>
      <c r="R10" s="23" t="s">
        <v>5</v>
      </c>
      <c r="S10" s="23" t="s">
        <v>6</v>
      </c>
      <c r="T10" s="23" t="s">
        <v>0</v>
      </c>
      <c r="U10" s="26" t="s">
        <v>1</v>
      </c>
      <c r="V10" s="26" t="s">
        <v>2</v>
      </c>
      <c r="W10" s="23" t="s">
        <v>3</v>
      </c>
      <c r="X10" s="23" t="s">
        <v>4</v>
      </c>
      <c r="Y10" s="23" t="s">
        <v>5</v>
      </c>
      <c r="Z10" s="23" t="s">
        <v>6</v>
      </c>
      <c r="AA10" s="23" t="s">
        <v>0</v>
      </c>
      <c r="AB10" s="26" t="s">
        <v>1</v>
      </c>
      <c r="AC10" s="26" t="s">
        <v>2</v>
      </c>
      <c r="AD10" s="23" t="s">
        <v>3</v>
      </c>
      <c r="AE10" s="23" t="s">
        <v>4</v>
      </c>
      <c r="AF10" s="7"/>
      <c r="AG10" s="4"/>
    </row>
    <row r="11" spans="1:37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7" x14ac:dyDescent="0.2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7" x14ac:dyDescent="0.25">
      <c r="A13" s="2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7" x14ac:dyDescent="0.25">
      <c r="A14" s="12"/>
      <c r="T14" s="3"/>
      <c r="U14" s="3"/>
      <c r="V14" s="3"/>
      <c r="AE14" s="3"/>
      <c r="AF14" s="3"/>
    </row>
    <row r="15" spans="1:37" x14ac:dyDescent="0.25">
      <c r="A15" s="11"/>
      <c r="B15" s="6"/>
      <c r="C15" s="6"/>
      <c r="D15" s="6"/>
      <c r="E15" s="6"/>
      <c r="F15" s="6"/>
      <c r="T15" s="3"/>
      <c r="U15" s="3"/>
      <c r="V15" s="3"/>
    </row>
    <row r="16" spans="1:37" x14ac:dyDescent="0.25">
      <c r="A16" s="17"/>
      <c r="B16" s="6"/>
      <c r="C16" s="6"/>
      <c r="D16" s="6"/>
      <c r="E16" s="6"/>
      <c r="F16" s="6"/>
      <c r="G16" s="8"/>
      <c r="J16" s="3"/>
      <c r="K16" s="3"/>
      <c r="L16" s="3"/>
      <c r="T16" s="3"/>
      <c r="U16" s="3"/>
      <c r="V16" s="3"/>
    </row>
    <row r="17" spans="1:12" ht="4.5" customHeight="1" x14ac:dyDescent="0.25">
      <c r="A17" s="6"/>
      <c r="J17" s="3"/>
      <c r="K17" s="3"/>
      <c r="L17" s="3"/>
    </row>
    <row r="18" spans="1:12" x14ac:dyDescent="0.25">
      <c r="A18" s="30" t="s">
        <v>18</v>
      </c>
      <c r="B18" s="31"/>
      <c r="J18" s="3"/>
      <c r="K18" s="3"/>
      <c r="L18" s="3"/>
    </row>
    <row r="19" spans="1:12" x14ac:dyDescent="0.25">
      <c r="A19" s="8"/>
      <c r="J19" s="3"/>
      <c r="K19" s="3"/>
    </row>
    <row r="20" spans="1:12" x14ac:dyDescent="0.25">
      <c r="A20" s="8"/>
    </row>
  </sheetData>
  <mergeCells count="3">
    <mergeCell ref="AG2:AG3"/>
    <mergeCell ref="AH2:AH3"/>
    <mergeCell ref="A18:B18"/>
  </mergeCells>
  <pageMargins left="0.7" right="0.7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Цех Стекла</dc:creator>
  <cp:lastModifiedBy>Рыжова Юлия</cp:lastModifiedBy>
  <cp:lastPrinted>2023-12-01T09:49:05Z</cp:lastPrinted>
  <dcterms:created xsi:type="dcterms:W3CDTF">2023-12-01T09:17:22Z</dcterms:created>
  <dcterms:modified xsi:type="dcterms:W3CDTF">2026-05-28T05:11:50Z</dcterms:modified>
</cp:coreProperties>
</file>