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i1\Desktop\MSOR_Fall 2018\IEOR 4501 Tools for Analytics\"/>
    </mc:Choice>
  </mc:AlternateContent>
  <xr:revisionPtr revIDLastSave="0" documentId="13_ncr:1_{A85DF549-138E-435B-8F2A-B34BAABFF464}" xr6:coauthVersionLast="38" xr6:coauthVersionMax="38" xr10:uidLastSave="{00000000-0000-0000-0000-000000000000}"/>
  <bookViews>
    <workbookView xWindow="0" yWindow="0" windowWidth="23040" windowHeight="9060" xr2:uid="{BFC4A148-3ADB-49AE-B966-E2903184723F}"/>
  </bookViews>
  <sheets>
    <sheet name="T-bill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4" i="2"/>
</calcChain>
</file>

<file path=xl/sharedStrings.xml><?xml version="1.0" encoding="utf-8"?>
<sst xmlns="http://schemas.openxmlformats.org/spreadsheetml/2006/main" count="31" uniqueCount="9">
  <si>
    <t xml:space="preserve">SP 500 </t>
  </si>
  <si>
    <t>Date</t>
  </si>
  <si>
    <t>in %</t>
  </si>
  <si>
    <t>10 Yr T bill</t>
  </si>
  <si>
    <t>NA</t>
  </si>
  <si>
    <t>return %</t>
  </si>
  <si>
    <t xml:space="preserve"> return %</t>
  </si>
  <si>
    <t>(Calculated)</t>
  </si>
  <si>
    <t>Reformatted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</si>
</sst>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Geogrotesque Rg"/>
    </font>
    <font>
      <sz val="10"/>
      <color rgb="FFFF0000"/>
      <name val="Geogrotesque R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/>
    <xf numFmtId="0" fontId="1" fillId="0" borderId="0" xfId="0" applyFont="1"/>
    <xf numFmtId="0" fontId="5" fillId="0" borderId="0" xfId="2" applyFont="1" applyAlignment="1">
      <alignment wrapText="1"/>
    </xf>
    <xf numFmtId="14" fontId="5" fillId="0" borderId="0" xfId="2" applyNumberFormat="1" applyFont="1" applyAlignment="1">
      <alignment wrapText="1"/>
    </xf>
    <xf numFmtId="14" fontId="6" fillId="0" borderId="0" xfId="2" applyNumberFormat="1" applyFont="1" applyAlignment="1">
      <alignment wrapText="1"/>
    </xf>
    <xf numFmtId="14" fontId="0" fillId="0" borderId="0" xfId="0" applyNumberFormat="1" applyFont="1"/>
    <xf numFmtId="10" fontId="0" fillId="0" borderId="0" xfId="1" applyNumberFormat="1" applyFont="1"/>
    <xf numFmtId="0" fontId="1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</cellXfs>
  <cellStyles count="3">
    <cellStyle name="Normal" xfId="0" builtinId="0"/>
    <cellStyle name="Normal 2" xfId="2" xr:uid="{C3BCE859-46B8-445D-96B5-8F55935878F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1113-CF53-4470-A4F0-107EE57A9A46}">
  <dimension ref="A1:N1491"/>
  <sheetViews>
    <sheetView tabSelected="1" workbookViewId="0">
      <selection activeCell="D4" sqref="D4"/>
    </sheetView>
  </sheetViews>
  <sheetFormatPr defaultRowHeight="14.4"/>
  <cols>
    <col min="1" max="1" width="10.5546875" bestFit="1" customWidth="1"/>
    <col min="2" max="2" width="9.33203125" bestFit="1" customWidth="1"/>
    <col min="3" max="3" width="11.44140625" bestFit="1" customWidth="1"/>
    <col min="4" max="4" width="13.44140625" customWidth="1"/>
    <col min="6" max="6" width="10.6640625" bestFit="1" customWidth="1"/>
  </cols>
  <sheetData>
    <row r="1" spans="1:6">
      <c r="B1" s="2" t="s">
        <v>2</v>
      </c>
      <c r="C1" s="11" t="s">
        <v>8</v>
      </c>
      <c r="D1" s="2"/>
      <c r="F1" s="12" t="s">
        <v>7</v>
      </c>
    </row>
    <row r="2" spans="1:6">
      <c r="A2" t="s">
        <v>1</v>
      </c>
      <c r="B2" s="3" t="s">
        <v>3</v>
      </c>
      <c r="C2" s="10" t="s">
        <v>6</v>
      </c>
      <c r="D2" t="s">
        <v>1</v>
      </c>
      <c r="E2" s="4" t="s">
        <v>0</v>
      </c>
      <c r="F2" s="10" t="s">
        <v>5</v>
      </c>
    </row>
    <row r="3" spans="1:6">
      <c r="A3" s="1">
        <v>41276</v>
      </c>
      <c r="B3">
        <v>1.86</v>
      </c>
      <c r="C3" s="9">
        <v>1.8600000000000002E-2</v>
      </c>
      <c r="D3" s="6">
        <v>41276</v>
      </c>
      <c r="E3" s="5">
        <v>1462.42</v>
      </c>
    </row>
    <row r="4" spans="1:6">
      <c r="A4" s="1">
        <v>41277</v>
      </c>
      <c r="B4">
        <v>1.92</v>
      </c>
      <c r="C4" s="9">
        <v>1.9199999999999998E-2</v>
      </c>
      <c r="D4" s="6">
        <v>41277</v>
      </c>
      <c r="E4" s="5">
        <v>1459.37</v>
      </c>
      <c r="F4" s="9">
        <f>E4/E3-1</f>
        <v>-2.0855841687067445E-3</v>
      </c>
    </row>
    <row r="5" spans="1:6">
      <c r="A5" s="1">
        <v>41278</v>
      </c>
      <c r="B5">
        <v>1.93</v>
      </c>
      <c r="C5" s="9">
        <v>1.9299999999999998E-2</v>
      </c>
      <c r="D5" s="6">
        <v>41278</v>
      </c>
      <c r="E5" s="5">
        <v>1466.47</v>
      </c>
      <c r="F5" s="9">
        <f t="shared" ref="F5:F68" si="0">E5/E4-1</f>
        <v>4.8651130282246768E-3</v>
      </c>
    </row>
    <row r="6" spans="1:6">
      <c r="A6" s="1">
        <v>41281</v>
      </c>
      <c r="B6">
        <v>1.92</v>
      </c>
      <c r="C6" s="9">
        <v>1.9199999999999998E-2</v>
      </c>
      <c r="D6" s="6">
        <v>41281</v>
      </c>
      <c r="E6" s="5">
        <v>1461.89</v>
      </c>
      <c r="F6" s="9">
        <f t="shared" si="0"/>
        <v>-3.1231460582213932E-3</v>
      </c>
    </row>
    <row r="7" spans="1:6">
      <c r="A7" s="1">
        <v>41282</v>
      </c>
      <c r="B7">
        <v>1.89</v>
      </c>
      <c r="C7" s="9">
        <v>1.89E-2</v>
      </c>
      <c r="D7" s="6">
        <v>41282</v>
      </c>
      <c r="E7" s="5">
        <v>1457.15</v>
      </c>
      <c r="F7" s="9">
        <f t="shared" si="0"/>
        <v>-3.2423780174979377E-3</v>
      </c>
    </row>
    <row r="8" spans="1:6">
      <c r="A8" s="1">
        <v>41283</v>
      </c>
      <c r="B8">
        <v>1.88</v>
      </c>
      <c r="C8" s="9">
        <v>1.8799999999999997E-2</v>
      </c>
      <c r="D8" s="6">
        <v>41283</v>
      </c>
      <c r="E8" s="5">
        <v>1461.02</v>
      </c>
      <c r="F8" s="9">
        <f t="shared" si="0"/>
        <v>2.6558693339737705E-3</v>
      </c>
    </row>
    <row r="9" spans="1:6">
      <c r="A9" s="1">
        <v>41284</v>
      </c>
      <c r="B9">
        <v>1.91</v>
      </c>
      <c r="C9" s="9">
        <v>1.9099999999999999E-2</v>
      </c>
      <c r="D9" s="6">
        <v>41284</v>
      </c>
      <c r="E9" s="5">
        <v>1472.12</v>
      </c>
      <c r="F9" s="9">
        <f t="shared" si="0"/>
        <v>7.5974319311165051E-3</v>
      </c>
    </row>
    <row r="10" spans="1:6">
      <c r="A10" s="1">
        <v>41285</v>
      </c>
      <c r="B10">
        <v>1.89</v>
      </c>
      <c r="C10" s="9">
        <v>1.89E-2</v>
      </c>
      <c r="D10" s="6">
        <v>41285</v>
      </c>
      <c r="E10" s="5">
        <v>1472.05</v>
      </c>
      <c r="F10" s="9">
        <f t="shared" si="0"/>
        <v>-4.7550471428903229E-5</v>
      </c>
    </row>
    <row r="11" spans="1:6">
      <c r="A11" s="1">
        <v>41288</v>
      </c>
      <c r="B11">
        <v>1.89</v>
      </c>
      <c r="C11" s="9">
        <v>1.89E-2</v>
      </c>
      <c r="D11" s="6">
        <v>41288</v>
      </c>
      <c r="E11" s="5">
        <v>1470.68</v>
      </c>
      <c r="F11" s="9">
        <f t="shared" si="0"/>
        <v>-9.3067490914022777E-4</v>
      </c>
    </row>
    <row r="12" spans="1:6">
      <c r="A12" s="1">
        <v>41289</v>
      </c>
      <c r="B12">
        <v>1.86</v>
      </c>
      <c r="C12" s="9">
        <v>1.8600000000000002E-2</v>
      </c>
      <c r="D12" s="6">
        <v>41289</v>
      </c>
      <c r="E12" s="5">
        <v>1472.34</v>
      </c>
      <c r="F12" s="9">
        <f t="shared" si="0"/>
        <v>1.1287295672748332E-3</v>
      </c>
    </row>
    <row r="13" spans="1:6">
      <c r="A13" s="1">
        <v>41290</v>
      </c>
      <c r="B13">
        <v>1.84</v>
      </c>
      <c r="C13" s="9">
        <v>1.84E-2</v>
      </c>
      <c r="D13" s="6">
        <v>41290</v>
      </c>
      <c r="E13" s="5">
        <v>1472.63</v>
      </c>
      <c r="F13" s="9">
        <f t="shared" si="0"/>
        <v>1.9696537484570342E-4</v>
      </c>
    </row>
    <row r="14" spans="1:6">
      <c r="A14" s="1">
        <v>41291</v>
      </c>
      <c r="B14">
        <v>1.89</v>
      </c>
      <c r="C14" s="9">
        <v>1.89E-2</v>
      </c>
      <c r="D14" s="6">
        <v>41291</v>
      </c>
      <c r="E14" s="5">
        <v>1480.94</v>
      </c>
      <c r="F14" s="9">
        <f t="shared" si="0"/>
        <v>5.6429653069678398E-3</v>
      </c>
    </row>
    <row r="15" spans="1:6">
      <c r="A15" s="1">
        <v>41292</v>
      </c>
      <c r="B15">
        <v>1.87</v>
      </c>
      <c r="C15" s="9">
        <v>1.8700000000000001E-2</v>
      </c>
      <c r="D15" s="6">
        <v>41292</v>
      </c>
      <c r="E15" s="5">
        <v>1485.98</v>
      </c>
      <c r="F15" s="9">
        <f t="shared" si="0"/>
        <v>3.4032438856401726E-3</v>
      </c>
    </row>
    <row r="16" spans="1:6">
      <c r="A16" s="1">
        <v>41296</v>
      </c>
      <c r="B16">
        <v>1.86</v>
      </c>
      <c r="C16" s="9">
        <v>1.8600000000000002E-2</v>
      </c>
      <c r="D16" s="6">
        <v>41296</v>
      </c>
      <c r="E16" s="5">
        <v>1492.56</v>
      </c>
      <c r="F16" s="9">
        <f t="shared" si="0"/>
        <v>4.4280542133809941E-3</v>
      </c>
    </row>
    <row r="17" spans="1:6">
      <c r="A17" s="1">
        <v>41297</v>
      </c>
      <c r="B17">
        <v>1.86</v>
      </c>
      <c r="C17" s="9">
        <v>1.8600000000000002E-2</v>
      </c>
      <c r="D17" s="6">
        <v>41297</v>
      </c>
      <c r="E17" s="5">
        <v>1494.81</v>
      </c>
      <c r="F17" s="9">
        <f t="shared" si="0"/>
        <v>1.5074770863483522E-3</v>
      </c>
    </row>
    <row r="18" spans="1:6">
      <c r="A18" s="1">
        <v>41298</v>
      </c>
      <c r="B18">
        <v>1.88</v>
      </c>
      <c r="C18" s="9">
        <v>1.8799999999999997E-2</v>
      </c>
      <c r="D18" s="6">
        <v>41298</v>
      </c>
      <c r="E18" s="5">
        <v>1494.82</v>
      </c>
      <c r="F18" s="9">
        <f t="shared" si="0"/>
        <v>6.6898134210013893E-6</v>
      </c>
    </row>
    <row r="19" spans="1:6">
      <c r="A19" s="1">
        <v>41299</v>
      </c>
      <c r="B19">
        <v>1.98</v>
      </c>
      <c r="C19" s="9">
        <v>1.9799999999999998E-2</v>
      </c>
      <c r="D19" s="6">
        <v>41299</v>
      </c>
      <c r="E19" s="5">
        <v>1502.96</v>
      </c>
      <c r="F19" s="9">
        <f t="shared" si="0"/>
        <v>5.4454716955887328E-3</v>
      </c>
    </row>
    <row r="20" spans="1:6">
      <c r="A20" s="1">
        <v>41302</v>
      </c>
      <c r="B20">
        <v>2</v>
      </c>
      <c r="C20" s="9">
        <v>0.02</v>
      </c>
      <c r="D20" s="6">
        <v>41302</v>
      </c>
      <c r="E20" s="5">
        <v>1500.18</v>
      </c>
      <c r="F20" s="9">
        <f t="shared" si="0"/>
        <v>-1.8496832916378159E-3</v>
      </c>
    </row>
    <row r="21" spans="1:6">
      <c r="A21" s="1">
        <v>41303</v>
      </c>
      <c r="B21">
        <v>2.0299999999999998</v>
      </c>
      <c r="C21" s="9">
        <v>2.0299999999999999E-2</v>
      </c>
      <c r="D21" s="6">
        <v>41303</v>
      </c>
      <c r="E21" s="5">
        <v>1507.84</v>
      </c>
      <c r="F21" s="9">
        <f t="shared" si="0"/>
        <v>5.1060539401937E-3</v>
      </c>
    </row>
    <row r="22" spans="1:6">
      <c r="A22" s="1">
        <v>41304</v>
      </c>
      <c r="B22">
        <v>2.0299999999999998</v>
      </c>
      <c r="C22" s="9">
        <v>2.0299999999999999E-2</v>
      </c>
      <c r="D22" s="6">
        <v>41304</v>
      </c>
      <c r="E22" s="5">
        <v>1501.96</v>
      </c>
      <c r="F22" s="9">
        <f t="shared" si="0"/>
        <v>-3.899617996604321E-3</v>
      </c>
    </row>
    <row r="23" spans="1:6">
      <c r="A23" s="1">
        <v>41305</v>
      </c>
      <c r="B23">
        <v>2.02</v>
      </c>
      <c r="C23" s="9">
        <v>2.0199999999999999E-2</v>
      </c>
      <c r="D23" s="6">
        <v>41305</v>
      </c>
      <c r="E23" s="5">
        <v>1498.11</v>
      </c>
      <c r="F23" s="9">
        <f t="shared" si="0"/>
        <v>-2.5633172654399017E-3</v>
      </c>
    </row>
    <row r="24" spans="1:6">
      <c r="A24" s="1">
        <v>41306</v>
      </c>
      <c r="B24">
        <v>2.04</v>
      </c>
      <c r="C24" s="9">
        <v>2.0400000000000001E-2</v>
      </c>
      <c r="D24" s="6">
        <v>41306</v>
      </c>
      <c r="E24" s="5">
        <v>1513.17</v>
      </c>
      <c r="F24" s="9">
        <f t="shared" si="0"/>
        <v>1.0052666359613216E-2</v>
      </c>
    </row>
    <row r="25" spans="1:6">
      <c r="A25" s="1">
        <v>41309</v>
      </c>
      <c r="B25">
        <v>2</v>
      </c>
      <c r="C25" s="9">
        <v>0.02</v>
      </c>
      <c r="D25" s="6">
        <v>41309</v>
      </c>
      <c r="E25" s="5">
        <v>1495.71</v>
      </c>
      <c r="F25" s="9">
        <f t="shared" si="0"/>
        <v>-1.1538690299173315E-2</v>
      </c>
    </row>
    <row r="26" spans="1:6">
      <c r="A26" s="1">
        <v>41310</v>
      </c>
      <c r="B26">
        <v>2.04</v>
      </c>
      <c r="C26" s="9">
        <v>2.0400000000000001E-2</v>
      </c>
      <c r="D26" s="6">
        <v>41310</v>
      </c>
      <c r="E26" s="5">
        <v>1511.29</v>
      </c>
      <c r="F26" s="9">
        <f t="shared" si="0"/>
        <v>1.0416457735791029E-2</v>
      </c>
    </row>
    <row r="27" spans="1:6">
      <c r="A27" s="1">
        <v>41311</v>
      </c>
      <c r="B27">
        <v>2</v>
      </c>
      <c r="C27" s="9">
        <v>0.02</v>
      </c>
      <c r="D27" s="6">
        <v>41311</v>
      </c>
      <c r="E27" s="5">
        <v>1512.12</v>
      </c>
      <c r="F27" s="9">
        <f t="shared" si="0"/>
        <v>5.4919969033062621E-4</v>
      </c>
    </row>
    <row r="28" spans="1:6">
      <c r="A28" s="1">
        <v>41312</v>
      </c>
      <c r="B28">
        <v>1.99</v>
      </c>
      <c r="C28" s="9">
        <v>1.9900000000000001E-2</v>
      </c>
      <c r="D28" s="6">
        <v>41312</v>
      </c>
      <c r="E28" s="5">
        <v>1509.39</v>
      </c>
      <c r="F28" s="9">
        <f t="shared" si="0"/>
        <v>-1.8054122688674346E-3</v>
      </c>
    </row>
    <row r="29" spans="1:6">
      <c r="A29" s="1">
        <v>41313</v>
      </c>
      <c r="B29">
        <v>1.99</v>
      </c>
      <c r="C29" s="9">
        <v>1.9900000000000001E-2</v>
      </c>
      <c r="D29" s="6">
        <v>41313</v>
      </c>
      <c r="E29" s="5">
        <v>1517.93</v>
      </c>
      <c r="F29" s="9">
        <f t="shared" si="0"/>
        <v>5.6579147867681368E-3</v>
      </c>
    </row>
    <row r="30" spans="1:6">
      <c r="A30" s="1">
        <v>41316</v>
      </c>
      <c r="B30">
        <v>1.99</v>
      </c>
      <c r="C30" s="9">
        <v>1.9900000000000001E-2</v>
      </c>
      <c r="D30" s="6">
        <v>41316</v>
      </c>
      <c r="E30" s="5">
        <v>1517.01</v>
      </c>
      <c r="F30" s="9">
        <f t="shared" si="0"/>
        <v>-6.0608855480825952E-4</v>
      </c>
    </row>
    <row r="31" spans="1:6">
      <c r="A31" s="1">
        <v>41317</v>
      </c>
      <c r="B31">
        <v>2.02</v>
      </c>
      <c r="C31" s="9">
        <v>2.0199999999999999E-2</v>
      </c>
      <c r="D31" s="6">
        <v>41317</v>
      </c>
      <c r="E31" s="5">
        <v>1519.43</v>
      </c>
      <c r="F31" s="9">
        <f t="shared" si="0"/>
        <v>1.5952432745993672E-3</v>
      </c>
    </row>
    <row r="32" spans="1:6">
      <c r="A32" s="1">
        <v>41318</v>
      </c>
      <c r="B32">
        <v>2.0499999999999998</v>
      </c>
      <c r="C32" s="9">
        <v>2.0499999999999997E-2</v>
      </c>
      <c r="D32" s="6">
        <v>41318</v>
      </c>
      <c r="E32" s="5">
        <v>1520.33</v>
      </c>
      <c r="F32" s="9">
        <f t="shared" si="0"/>
        <v>5.9232738592762679E-4</v>
      </c>
    </row>
    <row r="33" spans="1:6">
      <c r="A33" s="1">
        <v>41319</v>
      </c>
      <c r="B33">
        <v>2</v>
      </c>
      <c r="C33" s="9">
        <v>0.02</v>
      </c>
      <c r="D33" s="6">
        <v>41319</v>
      </c>
      <c r="E33" s="5">
        <v>1521.38</v>
      </c>
      <c r="F33" s="9">
        <f t="shared" si="0"/>
        <v>6.906395322070491E-4</v>
      </c>
    </row>
    <row r="34" spans="1:6">
      <c r="A34" s="1">
        <v>41320</v>
      </c>
      <c r="B34">
        <v>2.0099999999999998</v>
      </c>
      <c r="C34" s="9">
        <v>2.0099999999999996E-2</v>
      </c>
      <c r="D34" s="6">
        <v>41320</v>
      </c>
      <c r="E34" s="5">
        <v>1519.79</v>
      </c>
      <c r="F34" s="9">
        <f t="shared" si="0"/>
        <v>-1.0451037873510094E-3</v>
      </c>
    </row>
    <row r="35" spans="1:6">
      <c r="A35" s="1">
        <v>41324</v>
      </c>
      <c r="B35">
        <v>2.0299999999999998</v>
      </c>
      <c r="C35" s="9">
        <v>2.0299999999999999E-2</v>
      </c>
      <c r="D35" s="6">
        <v>41324</v>
      </c>
      <c r="E35" s="5">
        <v>1530.94</v>
      </c>
      <c r="F35" s="9">
        <f t="shared" si="0"/>
        <v>7.3365399166991363E-3</v>
      </c>
    </row>
    <row r="36" spans="1:6">
      <c r="A36" s="1">
        <v>41325</v>
      </c>
      <c r="B36">
        <v>2.02</v>
      </c>
      <c r="C36" s="9">
        <v>2.0199999999999999E-2</v>
      </c>
      <c r="D36" s="6">
        <v>41325</v>
      </c>
      <c r="E36" s="5">
        <v>1511.95</v>
      </c>
      <c r="F36" s="9">
        <f t="shared" si="0"/>
        <v>-1.2404143859328309E-2</v>
      </c>
    </row>
    <row r="37" spans="1:6">
      <c r="A37" s="1">
        <v>41326</v>
      </c>
      <c r="B37">
        <v>1.99</v>
      </c>
      <c r="C37" s="9">
        <v>1.9900000000000001E-2</v>
      </c>
      <c r="D37" s="6">
        <v>41326</v>
      </c>
      <c r="E37" s="5">
        <v>1502.42</v>
      </c>
      <c r="F37" s="9">
        <f t="shared" si="0"/>
        <v>-6.3031184893680425E-3</v>
      </c>
    </row>
    <row r="38" spans="1:6">
      <c r="A38" s="1">
        <v>41327</v>
      </c>
      <c r="B38">
        <v>1.97</v>
      </c>
      <c r="C38" s="9">
        <v>1.9699999999999999E-2</v>
      </c>
      <c r="D38" s="6">
        <v>41327</v>
      </c>
      <c r="E38" s="5">
        <v>1515.6</v>
      </c>
      <c r="F38" s="9">
        <f t="shared" si="0"/>
        <v>8.7725136779328583E-3</v>
      </c>
    </row>
    <row r="39" spans="1:6">
      <c r="A39" s="1">
        <v>41330</v>
      </c>
      <c r="B39">
        <v>1.88</v>
      </c>
      <c r="C39" s="9">
        <v>1.8799999999999997E-2</v>
      </c>
      <c r="D39" s="6">
        <v>41330</v>
      </c>
      <c r="E39" s="5">
        <v>1487.85</v>
      </c>
      <c r="F39" s="9">
        <f t="shared" si="0"/>
        <v>-1.8309580364212152E-2</v>
      </c>
    </row>
    <row r="40" spans="1:6">
      <c r="A40" s="1">
        <v>41331</v>
      </c>
      <c r="B40">
        <v>1.88</v>
      </c>
      <c r="C40" s="9">
        <v>1.8799999999999997E-2</v>
      </c>
      <c r="D40" s="6">
        <v>41331</v>
      </c>
      <c r="E40" s="5">
        <v>1496.94</v>
      </c>
      <c r="F40" s="9">
        <f t="shared" si="0"/>
        <v>6.1094868434319327E-3</v>
      </c>
    </row>
    <row r="41" spans="1:6">
      <c r="A41" s="1">
        <v>41332</v>
      </c>
      <c r="B41">
        <v>1.91</v>
      </c>
      <c r="C41" s="9">
        <v>1.9099999999999999E-2</v>
      </c>
      <c r="D41" s="6">
        <v>41332</v>
      </c>
      <c r="E41" s="5">
        <v>1515.99</v>
      </c>
      <c r="F41" s="9">
        <f t="shared" si="0"/>
        <v>1.2725960960359162E-2</v>
      </c>
    </row>
    <row r="42" spans="1:6">
      <c r="A42" s="1">
        <v>41333</v>
      </c>
      <c r="B42">
        <v>1.89</v>
      </c>
      <c r="C42" s="9">
        <v>1.89E-2</v>
      </c>
      <c r="D42" s="6">
        <v>41333</v>
      </c>
      <c r="E42" s="5">
        <v>1514.68</v>
      </c>
      <c r="F42" s="9">
        <f t="shared" si="0"/>
        <v>-8.6412179499861796E-4</v>
      </c>
    </row>
    <row r="43" spans="1:6">
      <c r="A43" s="1">
        <v>41334</v>
      </c>
      <c r="B43">
        <v>1.86</v>
      </c>
      <c r="C43" s="9">
        <v>1.8600000000000002E-2</v>
      </c>
      <c r="D43" s="6">
        <v>41334</v>
      </c>
      <c r="E43" s="5">
        <v>1518.2</v>
      </c>
      <c r="F43" s="9">
        <f t="shared" si="0"/>
        <v>2.3239232049012681E-3</v>
      </c>
    </row>
    <row r="44" spans="1:6">
      <c r="A44" s="1">
        <v>41337</v>
      </c>
      <c r="B44">
        <v>1.88</v>
      </c>
      <c r="C44" s="9">
        <v>1.8799999999999997E-2</v>
      </c>
      <c r="D44" s="6">
        <v>41337</v>
      </c>
      <c r="E44" s="5">
        <v>1525.2</v>
      </c>
      <c r="F44" s="9">
        <f t="shared" si="0"/>
        <v>4.6107232248715491E-3</v>
      </c>
    </row>
    <row r="45" spans="1:6">
      <c r="A45" s="1">
        <v>41338</v>
      </c>
      <c r="B45">
        <v>1.9</v>
      </c>
      <c r="C45" s="9">
        <v>1.9E-2</v>
      </c>
      <c r="D45" s="6">
        <v>41338</v>
      </c>
      <c r="E45" s="5">
        <v>1539.79</v>
      </c>
      <c r="F45" s="9">
        <f t="shared" si="0"/>
        <v>9.5659585628113941E-3</v>
      </c>
    </row>
    <row r="46" spans="1:6">
      <c r="A46" s="1">
        <v>41339</v>
      </c>
      <c r="B46">
        <v>1.95</v>
      </c>
      <c r="C46" s="9">
        <v>1.95E-2</v>
      </c>
      <c r="D46" s="6">
        <v>41339</v>
      </c>
      <c r="E46" s="5">
        <v>1541.46</v>
      </c>
      <c r="F46" s="9">
        <f t="shared" si="0"/>
        <v>1.0845634794356407E-3</v>
      </c>
    </row>
    <row r="47" spans="1:6">
      <c r="A47" s="1">
        <v>41340</v>
      </c>
      <c r="B47">
        <v>2</v>
      </c>
      <c r="C47" s="9">
        <v>0.02</v>
      </c>
      <c r="D47" s="6">
        <v>41340</v>
      </c>
      <c r="E47" s="5">
        <v>1544.26</v>
      </c>
      <c r="F47" s="9">
        <f t="shared" si="0"/>
        <v>1.8164597200056587E-3</v>
      </c>
    </row>
    <row r="48" spans="1:6">
      <c r="A48" s="1">
        <v>41341</v>
      </c>
      <c r="B48">
        <v>2.06</v>
      </c>
      <c r="C48" s="9">
        <v>2.06E-2</v>
      </c>
      <c r="D48" s="6">
        <v>41341</v>
      </c>
      <c r="E48" s="5">
        <v>1551.18</v>
      </c>
      <c r="F48" s="9">
        <f t="shared" si="0"/>
        <v>4.4811106937951983E-3</v>
      </c>
    </row>
    <row r="49" spans="1:6">
      <c r="A49" s="1">
        <v>41344</v>
      </c>
      <c r="B49">
        <v>2.0699999999999998</v>
      </c>
      <c r="C49" s="9">
        <v>2.07E-2</v>
      </c>
      <c r="D49" s="6">
        <v>41344</v>
      </c>
      <c r="E49" s="5">
        <v>1556.22</v>
      </c>
      <c r="F49" s="9">
        <f t="shared" si="0"/>
        <v>3.2491393648705902E-3</v>
      </c>
    </row>
    <row r="50" spans="1:6">
      <c r="A50" s="1">
        <v>41345</v>
      </c>
      <c r="B50">
        <v>2.0299999999999998</v>
      </c>
      <c r="C50" s="9">
        <v>2.0299999999999999E-2</v>
      </c>
      <c r="D50" s="6">
        <v>41345</v>
      </c>
      <c r="E50" s="5">
        <v>1552.48</v>
      </c>
      <c r="F50" s="9">
        <f t="shared" si="0"/>
        <v>-2.4032591792934044E-3</v>
      </c>
    </row>
    <row r="51" spans="1:6">
      <c r="A51" s="1">
        <v>41346</v>
      </c>
      <c r="B51">
        <v>2.04</v>
      </c>
      <c r="C51" s="9">
        <v>2.0400000000000001E-2</v>
      </c>
      <c r="D51" s="6">
        <v>41346</v>
      </c>
      <c r="E51" s="5">
        <v>1554.52</v>
      </c>
      <c r="F51" s="9">
        <f t="shared" si="0"/>
        <v>1.3140265897144676E-3</v>
      </c>
    </row>
    <row r="52" spans="1:6">
      <c r="A52" s="1">
        <v>41347</v>
      </c>
      <c r="B52">
        <v>2.04</v>
      </c>
      <c r="C52" s="9">
        <v>2.0400000000000001E-2</v>
      </c>
      <c r="D52" s="6">
        <v>41347</v>
      </c>
      <c r="E52" s="5">
        <v>1563.23</v>
      </c>
      <c r="F52" s="9">
        <f t="shared" si="0"/>
        <v>5.6030157218949217E-3</v>
      </c>
    </row>
    <row r="53" spans="1:6">
      <c r="A53" s="1">
        <v>41348</v>
      </c>
      <c r="B53">
        <v>2.0099999999999998</v>
      </c>
      <c r="C53" s="9">
        <v>2.0099999999999996E-2</v>
      </c>
      <c r="D53" s="6">
        <v>41348</v>
      </c>
      <c r="E53" s="5">
        <v>1560.7</v>
      </c>
      <c r="F53" s="9">
        <f t="shared" si="0"/>
        <v>-1.6184438630272302E-3</v>
      </c>
    </row>
    <row r="54" spans="1:6">
      <c r="A54" s="1">
        <v>41351</v>
      </c>
      <c r="B54">
        <v>1.96</v>
      </c>
      <c r="C54" s="9">
        <v>1.9599999999999999E-2</v>
      </c>
      <c r="D54" s="6">
        <v>41351</v>
      </c>
      <c r="E54" s="5">
        <v>1552.1</v>
      </c>
      <c r="F54" s="9">
        <f t="shared" si="0"/>
        <v>-5.5103479208048478E-3</v>
      </c>
    </row>
    <row r="55" spans="1:6">
      <c r="A55" s="1">
        <v>41352</v>
      </c>
      <c r="B55">
        <v>1.92</v>
      </c>
      <c r="C55" s="9">
        <v>1.9199999999999998E-2</v>
      </c>
      <c r="D55" s="6">
        <v>41352</v>
      </c>
      <c r="E55" s="5">
        <v>1548.34</v>
      </c>
      <c r="F55" s="9">
        <f t="shared" si="0"/>
        <v>-2.4225243218864989E-3</v>
      </c>
    </row>
    <row r="56" spans="1:6">
      <c r="A56" s="1">
        <v>41353</v>
      </c>
      <c r="B56">
        <v>1.96</v>
      </c>
      <c r="C56" s="9">
        <v>1.9599999999999999E-2</v>
      </c>
      <c r="D56" s="6">
        <v>41353</v>
      </c>
      <c r="E56" s="5">
        <v>1558.71</v>
      </c>
      <c r="F56" s="9">
        <f t="shared" si="0"/>
        <v>6.6974953821512528E-3</v>
      </c>
    </row>
    <row r="57" spans="1:6">
      <c r="A57" s="1">
        <v>41354</v>
      </c>
      <c r="B57">
        <v>1.95</v>
      </c>
      <c r="C57" s="9">
        <v>1.95E-2</v>
      </c>
      <c r="D57" s="6">
        <v>41354</v>
      </c>
      <c r="E57" s="5">
        <v>1545.8</v>
      </c>
      <c r="F57" s="9">
        <f t="shared" si="0"/>
        <v>-8.2824900077629326E-3</v>
      </c>
    </row>
    <row r="58" spans="1:6">
      <c r="A58" s="1">
        <v>41355</v>
      </c>
      <c r="B58">
        <v>1.93</v>
      </c>
      <c r="C58" s="9">
        <v>1.9299999999999998E-2</v>
      </c>
      <c r="D58" s="6">
        <v>41355</v>
      </c>
      <c r="E58" s="5">
        <v>1556.89</v>
      </c>
      <c r="F58" s="9">
        <f t="shared" si="0"/>
        <v>7.1742786906456857E-3</v>
      </c>
    </row>
    <row r="59" spans="1:6">
      <c r="A59" s="1">
        <v>41358</v>
      </c>
      <c r="B59">
        <v>1.93</v>
      </c>
      <c r="C59" s="9">
        <v>1.9299999999999998E-2</v>
      </c>
      <c r="D59" s="6">
        <v>41358</v>
      </c>
      <c r="E59" s="5">
        <v>1551.69</v>
      </c>
      <c r="F59" s="9">
        <f t="shared" si="0"/>
        <v>-3.3399919069426742E-3</v>
      </c>
    </row>
    <row r="60" spans="1:6">
      <c r="A60" s="1">
        <v>41359</v>
      </c>
      <c r="B60">
        <v>1.92</v>
      </c>
      <c r="C60" s="9">
        <v>1.9199999999999998E-2</v>
      </c>
      <c r="D60" s="6">
        <v>41359</v>
      </c>
      <c r="E60" s="5">
        <v>1563.77</v>
      </c>
      <c r="F60" s="9">
        <f t="shared" si="0"/>
        <v>7.7850601602122982E-3</v>
      </c>
    </row>
    <row r="61" spans="1:6">
      <c r="A61" s="1">
        <v>41360</v>
      </c>
      <c r="B61">
        <v>1.87</v>
      </c>
      <c r="C61" s="9">
        <v>1.8700000000000001E-2</v>
      </c>
      <c r="D61" s="6">
        <v>41360</v>
      </c>
      <c r="E61" s="5">
        <v>1562.85</v>
      </c>
      <c r="F61" s="9">
        <f t="shared" si="0"/>
        <v>-5.8832181203127831E-4</v>
      </c>
    </row>
    <row r="62" spans="1:6">
      <c r="A62" s="1">
        <v>41361</v>
      </c>
      <c r="B62">
        <v>1.87</v>
      </c>
      <c r="C62" s="9">
        <v>1.8700000000000001E-2</v>
      </c>
      <c r="D62" s="6">
        <v>41361</v>
      </c>
      <c r="E62" s="5">
        <v>1569.19</v>
      </c>
      <c r="F62" s="9">
        <f t="shared" si="0"/>
        <v>4.0566913011486072E-3</v>
      </c>
    </row>
    <row r="63" spans="1:6">
      <c r="A63" s="1">
        <v>41365</v>
      </c>
      <c r="B63">
        <v>1.86</v>
      </c>
      <c r="C63" s="9">
        <v>1.8600000000000002E-2</v>
      </c>
      <c r="D63" s="6">
        <v>41365</v>
      </c>
      <c r="E63" s="5">
        <v>1562.17</v>
      </c>
      <c r="F63" s="9">
        <f t="shared" si="0"/>
        <v>-4.4736456388327905E-3</v>
      </c>
    </row>
    <row r="64" spans="1:6">
      <c r="A64" s="1">
        <v>41366</v>
      </c>
      <c r="B64">
        <v>1.88</v>
      </c>
      <c r="C64" s="9">
        <v>1.8799999999999997E-2</v>
      </c>
      <c r="D64" s="6">
        <v>41366</v>
      </c>
      <c r="E64" s="5">
        <v>1570.25</v>
      </c>
      <c r="F64" s="9">
        <f t="shared" si="0"/>
        <v>5.1722923881523108E-3</v>
      </c>
    </row>
    <row r="65" spans="1:6">
      <c r="A65" s="1">
        <v>41367</v>
      </c>
      <c r="B65">
        <v>1.83</v>
      </c>
      <c r="C65" s="9">
        <v>1.83E-2</v>
      </c>
      <c r="D65" s="6">
        <v>41367</v>
      </c>
      <c r="E65" s="5">
        <v>1553.69</v>
      </c>
      <c r="F65" s="9">
        <f t="shared" si="0"/>
        <v>-1.0546091386721801E-2</v>
      </c>
    </row>
    <row r="66" spans="1:6">
      <c r="A66" s="1">
        <v>41368</v>
      </c>
      <c r="B66">
        <v>1.78</v>
      </c>
      <c r="C66" s="9">
        <v>1.78E-2</v>
      </c>
      <c r="D66" s="6">
        <v>41368</v>
      </c>
      <c r="E66" s="5">
        <v>1559.98</v>
      </c>
      <c r="F66" s="9">
        <f t="shared" si="0"/>
        <v>4.0484266488167719E-3</v>
      </c>
    </row>
    <row r="67" spans="1:6">
      <c r="A67" s="1">
        <v>41369</v>
      </c>
      <c r="B67">
        <v>1.72</v>
      </c>
      <c r="C67" s="9">
        <v>1.72E-2</v>
      </c>
      <c r="D67" s="6">
        <v>41369</v>
      </c>
      <c r="E67" s="5">
        <v>1553.28</v>
      </c>
      <c r="F67" s="9">
        <f t="shared" si="0"/>
        <v>-4.294926858036674E-3</v>
      </c>
    </row>
    <row r="68" spans="1:6">
      <c r="A68" s="1">
        <v>41372</v>
      </c>
      <c r="B68">
        <v>1.76</v>
      </c>
      <c r="C68" s="9">
        <v>1.7600000000000001E-2</v>
      </c>
      <c r="D68" s="6">
        <v>41372</v>
      </c>
      <c r="E68" s="5">
        <v>1563.07</v>
      </c>
      <c r="F68" s="9">
        <f t="shared" si="0"/>
        <v>6.3027915121549594E-3</v>
      </c>
    </row>
    <row r="69" spans="1:6">
      <c r="A69" s="1">
        <v>41373</v>
      </c>
      <c r="B69">
        <v>1.78</v>
      </c>
      <c r="C69" s="9">
        <v>1.78E-2</v>
      </c>
      <c r="D69" s="6">
        <v>41373</v>
      </c>
      <c r="E69" s="5">
        <v>1568.61</v>
      </c>
      <c r="F69" s="9">
        <f t="shared" ref="F69:F132" si="1">E69/E68-1</f>
        <v>3.5443070367928708E-3</v>
      </c>
    </row>
    <row r="70" spans="1:6">
      <c r="A70" s="1">
        <v>41374</v>
      </c>
      <c r="B70">
        <v>1.84</v>
      </c>
      <c r="C70" s="9">
        <v>1.84E-2</v>
      </c>
      <c r="D70" s="6">
        <v>41374</v>
      </c>
      <c r="E70" s="5">
        <v>1587.73</v>
      </c>
      <c r="F70" s="9">
        <f t="shared" si="1"/>
        <v>1.2189135604133705E-2</v>
      </c>
    </row>
    <row r="71" spans="1:6">
      <c r="A71" s="1">
        <v>41375</v>
      </c>
      <c r="B71">
        <v>1.82</v>
      </c>
      <c r="C71" s="9">
        <v>1.8200000000000001E-2</v>
      </c>
      <c r="D71" s="6">
        <v>41375</v>
      </c>
      <c r="E71" s="5">
        <v>1593.37</v>
      </c>
      <c r="F71" s="9">
        <f t="shared" si="1"/>
        <v>3.5522412500865741E-3</v>
      </c>
    </row>
    <row r="72" spans="1:6">
      <c r="A72" s="1">
        <v>41376</v>
      </c>
      <c r="B72">
        <v>1.75</v>
      </c>
      <c r="C72" s="9">
        <v>1.7500000000000002E-2</v>
      </c>
      <c r="D72" s="6">
        <v>41376</v>
      </c>
      <c r="E72" s="5">
        <v>1588.85</v>
      </c>
      <c r="F72" s="9">
        <f t="shared" si="1"/>
        <v>-2.8367548027137257E-3</v>
      </c>
    </row>
    <row r="73" spans="1:6">
      <c r="A73" s="1">
        <v>41379</v>
      </c>
      <c r="B73">
        <v>1.72</v>
      </c>
      <c r="C73" s="9">
        <v>1.72E-2</v>
      </c>
      <c r="D73" s="6">
        <v>41379</v>
      </c>
      <c r="E73" s="5">
        <v>1552.36</v>
      </c>
      <c r="F73" s="9">
        <f t="shared" si="1"/>
        <v>-2.2966296377883388E-2</v>
      </c>
    </row>
    <row r="74" spans="1:6">
      <c r="A74" s="1">
        <v>41380</v>
      </c>
      <c r="B74">
        <v>1.75</v>
      </c>
      <c r="C74" s="9">
        <v>1.7500000000000002E-2</v>
      </c>
      <c r="D74" s="6">
        <v>41380</v>
      </c>
      <c r="E74" s="5">
        <v>1574.57</v>
      </c>
      <c r="F74" s="9">
        <f t="shared" si="1"/>
        <v>1.4307248318689014E-2</v>
      </c>
    </row>
    <row r="75" spans="1:6">
      <c r="A75" s="1">
        <v>41381</v>
      </c>
      <c r="B75">
        <v>1.73</v>
      </c>
      <c r="C75" s="9">
        <v>1.7299999999999999E-2</v>
      </c>
      <c r="D75" s="6">
        <v>41381</v>
      </c>
      <c r="E75" s="5">
        <v>1552.01</v>
      </c>
      <c r="F75" s="9">
        <f t="shared" si="1"/>
        <v>-1.432772121912651E-2</v>
      </c>
    </row>
    <row r="76" spans="1:6">
      <c r="A76" s="1">
        <v>41382</v>
      </c>
      <c r="B76">
        <v>1.72</v>
      </c>
      <c r="C76" s="9">
        <v>1.72E-2</v>
      </c>
      <c r="D76" s="6">
        <v>41382</v>
      </c>
      <c r="E76" s="5">
        <v>1541.61</v>
      </c>
      <c r="F76" s="9">
        <f t="shared" si="1"/>
        <v>-6.7009877513676264E-3</v>
      </c>
    </row>
    <row r="77" spans="1:6">
      <c r="A77" s="1">
        <v>41383</v>
      </c>
      <c r="B77">
        <v>1.73</v>
      </c>
      <c r="C77" s="9">
        <v>1.7299999999999999E-2</v>
      </c>
      <c r="D77" s="6">
        <v>41383</v>
      </c>
      <c r="E77" s="5">
        <v>1555.25</v>
      </c>
      <c r="F77" s="9">
        <f t="shared" si="1"/>
        <v>8.8478927874107161E-3</v>
      </c>
    </row>
    <row r="78" spans="1:6">
      <c r="A78" s="1">
        <v>41386</v>
      </c>
      <c r="B78">
        <v>1.72</v>
      </c>
      <c r="C78" s="9">
        <v>1.72E-2</v>
      </c>
      <c r="D78" s="6">
        <v>41386</v>
      </c>
      <c r="E78" s="5">
        <v>1562.5</v>
      </c>
      <c r="F78" s="9">
        <f t="shared" si="1"/>
        <v>4.6616299630284352E-3</v>
      </c>
    </row>
    <row r="79" spans="1:6">
      <c r="A79" s="1">
        <v>41387</v>
      </c>
      <c r="B79">
        <v>1.74</v>
      </c>
      <c r="C79" s="9">
        <v>1.7399999999999999E-2</v>
      </c>
      <c r="D79" s="6">
        <v>41387</v>
      </c>
      <c r="E79" s="5">
        <v>1578.78</v>
      </c>
      <c r="F79" s="9">
        <f t="shared" si="1"/>
        <v>1.0419200000000073E-2</v>
      </c>
    </row>
    <row r="80" spans="1:6">
      <c r="A80" s="1">
        <v>41388</v>
      </c>
      <c r="B80">
        <v>1.73</v>
      </c>
      <c r="C80" s="9">
        <v>1.7299999999999999E-2</v>
      </c>
      <c r="D80" s="6">
        <v>41388</v>
      </c>
      <c r="E80" s="5">
        <v>1578.79</v>
      </c>
      <c r="F80" s="9">
        <f t="shared" si="1"/>
        <v>6.3340047378179776E-6</v>
      </c>
    </row>
    <row r="81" spans="1:6">
      <c r="A81" s="1">
        <v>41389</v>
      </c>
      <c r="B81">
        <v>1.74</v>
      </c>
      <c r="C81" s="9">
        <v>1.7399999999999999E-2</v>
      </c>
      <c r="D81" s="6">
        <v>41389</v>
      </c>
      <c r="E81" s="5">
        <v>1585.16</v>
      </c>
      <c r="F81" s="9">
        <f t="shared" si="1"/>
        <v>4.0347354619678644E-3</v>
      </c>
    </row>
    <row r="82" spans="1:6">
      <c r="A82" s="1">
        <v>41390</v>
      </c>
      <c r="B82">
        <v>1.7</v>
      </c>
      <c r="C82" s="9">
        <v>1.7000000000000001E-2</v>
      </c>
      <c r="D82" s="6">
        <v>41390</v>
      </c>
      <c r="E82" s="5">
        <v>1582.24</v>
      </c>
      <c r="F82" s="9">
        <f t="shared" si="1"/>
        <v>-1.8420853415428429E-3</v>
      </c>
    </row>
    <row r="83" spans="1:6">
      <c r="A83" s="1">
        <v>41393</v>
      </c>
      <c r="B83">
        <v>1.7</v>
      </c>
      <c r="C83" s="9">
        <v>1.7000000000000001E-2</v>
      </c>
      <c r="D83" s="6">
        <v>41393</v>
      </c>
      <c r="E83" s="5">
        <v>1593.61</v>
      </c>
      <c r="F83" s="9">
        <f t="shared" si="1"/>
        <v>7.1860147638789229E-3</v>
      </c>
    </row>
    <row r="84" spans="1:6">
      <c r="A84" s="1">
        <v>41394</v>
      </c>
      <c r="B84">
        <v>1.7</v>
      </c>
      <c r="C84" s="9">
        <v>1.7000000000000001E-2</v>
      </c>
      <c r="D84" s="6">
        <v>41394</v>
      </c>
      <c r="E84" s="5">
        <v>1597.57</v>
      </c>
      <c r="F84" s="9">
        <f t="shared" si="1"/>
        <v>2.4849241658875254E-3</v>
      </c>
    </row>
    <row r="85" spans="1:6">
      <c r="A85" s="1">
        <v>41395</v>
      </c>
      <c r="B85">
        <v>1.66</v>
      </c>
      <c r="C85" s="9">
        <v>1.66E-2</v>
      </c>
      <c r="D85" s="6">
        <v>41395</v>
      </c>
      <c r="E85" s="5">
        <v>1582.7</v>
      </c>
      <c r="F85" s="9">
        <f t="shared" si="1"/>
        <v>-9.3078863523976541E-3</v>
      </c>
    </row>
    <row r="86" spans="1:6">
      <c r="A86" s="1">
        <v>41396</v>
      </c>
      <c r="B86">
        <v>1.66</v>
      </c>
      <c r="C86" s="9">
        <v>1.66E-2</v>
      </c>
      <c r="D86" s="6">
        <v>41396</v>
      </c>
      <c r="E86" s="5">
        <v>1597.59</v>
      </c>
      <c r="F86" s="9">
        <f t="shared" si="1"/>
        <v>9.4079737158019316E-3</v>
      </c>
    </row>
    <row r="87" spans="1:6">
      <c r="A87" s="1">
        <v>41397</v>
      </c>
      <c r="B87">
        <v>1.78</v>
      </c>
      <c r="C87" s="9">
        <v>1.78E-2</v>
      </c>
      <c r="D87" s="6">
        <v>41397</v>
      </c>
      <c r="E87" s="5">
        <v>1614.42</v>
      </c>
      <c r="F87" s="9">
        <f t="shared" si="1"/>
        <v>1.0534617768013232E-2</v>
      </c>
    </row>
    <row r="88" spans="1:6">
      <c r="A88" s="1">
        <v>41400</v>
      </c>
      <c r="B88">
        <v>1.8</v>
      </c>
      <c r="C88" s="9">
        <v>1.8000000000000002E-2</v>
      </c>
      <c r="D88" s="6">
        <v>41400</v>
      </c>
      <c r="E88" s="5">
        <v>1617.5</v>
      </c>
      <c r="F88" s="9">
        <f t="shared" si="1"/>
        <v>1.90780589933226E-3</v>
      </c>
    </row>
    <row r="89" spans="1:6">
      <c r="A89" s="1">
        <v>41401</v>
      </c>
      <c r="B89">
        <v>1.82</v>
      </c>
      <c r="C89" s="9">
        <v>1.8200000000000001E-2</v>
      </c>
      <c r="D89" s="6">
        <v>41401</v>
      </c>
      <c r="E89" s="5">
        <v>1625.96</v>
      </c>
      <c r="F89" s="9">
        <f t="shared" si="1"/>
        <v>5.2302936630603813E-3</v>
      </c>
    </row>
    <row r="90" spans="1:6">
      <c r="A90" s="1">
        <v>41402</v>
      </c>
      <c r="B90">
        <v>1.81</v>
      </c>
      <c r="C90" s="9">
        <v>1.8100000000000002E-2</v>
      </c>
      <c r="D90" s="6">
        <v>41402</v>
      </c>
      <c r="E90" s="5">
        <v>1632.69</v>
      </c>
      <c r="F90" s="9">
        <f t="shared" si="1"/>
        <v>4.1390932126250668E-3</v>
      </c>
    </row>
    <row r="91" spans="1:6">
      <c r="A91" s="1">
        <v>41403</v>
      </c>
      <c r="B91">
        <v>1.81</v>
      </c>
      <c r="C91" s="9">
        <v>1.8100000000000002E-2</v>
      </c>
      <c r="D91" s="6">
        <v>41403</v>
      </c>
      <c r="E91" s="5">
        <v>1626.67</v>
      </c>
      <c r="F91" s="9">
        <f t="shared" si="1"/>
        <v>-3.6871665778561713E-3</v>
      </c>
    </row>
    <row r="92" spans="1:6">
      <c r="A92" s="1">
        <v>41404</v>
      </c>
      <c r="B92">
        <v>1.9</v>
      </c>
      <c r="C92" s="9">
        <v>1.9E-2</v>
      </c>
      <c r="D92" s="6">
        <v>41404</v>
      </c>
      <c r="E92" s="5">
        <v>1633.7</v>
      </c>
      <c r="F92" s="9">
        <f t="shared" si="1"/>
        <v>4.3217124555072761E-3</v>
      </c>
    </row>
    <row r="93" spans="1:6">
      <c r="A93" s="1">
        <v>41407</v>
      </c>
      <c r="B93">
        <v>1.92</v>
      </c>
      <c r="C93" s="9">
        <v>1.9199999999999998E-2</v>
      </c>
      <c r="D93" s="6">
        <v>41407</v>
      </c>
      <c r="E93" s="5">
        <v>1633.77</v>
      </c>
      <c r="F93" s="9">
        <f t="shared" si="1"/>
        <v>4.2847524025280137E-5</v>
      </c>
    </row>
    <row r="94" spans="1:6">
      <c r="A94" s="1">
        <v>41408</v>
      </c>
      <c r="B94">
        <v>1.96</v>
      </c>
      <c r="C94" s="9">
        <v>1.9599999999999999E-2</v>
      </c>
      <c r="D94" s="6">
        <v>41408</v>
      </c>
      <c r="E94" s="5">
        <v>1650.34</v>
      </c>
      <c r="F94" s="9">
        <f t="shared" si="1"/>
        <v>1.014218647667664E-2</v>
      </c>
    </row>
    <row r="95" spans="1:6">
      <c r="A95" s="1">
        <v>41409</v>
      </c>
      <c r="B95">
        <v>1.94</v>
      </c>
      <c r="C95" s="9">
        <v>1.9400000000000001E-2</v>
      </c>
      <c r="D95" s="6">
        <v>41409</v>
      </c>
      <c r="E95" s="5">
        <v>1658.78</v>
      </c>
      <c r="F95" s="9">
        <f t="shared" si="1"/>
        <v>5.1140977010797339E-3</v>
      </c>
    </row>
    <row r="96" spans="1:6">
      <c r="A96" s="1">
        <v>41410</v>
      </c>
      <c r="B96">
        <v>1.87</v>
      </c>
      <c r="C96" s="9">
        <v>1.8700000000000001E-2</v>
      </c>
      <c r="D96" s="6">
        <v>41410</v>
      </c>
      <c r="E96" s="5">
        <v>1650.47</v>
      </c>
      <c r="F96" s="9">
        <f t="shared" si="1"/>
        <v>-5.0097059284534007E-3</v>
      </c>
    </row>
    <row r="97" spans="1:6">
      <c r="A97" s="1">
        <v>41411</v>
      </c>
      <c r="B97">
        <v>1.95</v>
      </c>
      <c r="C97" s="9">
        <v>1.95E-2</v>
      </c>
      <c r="D97" s="6">
        <v>41411</v>
      </c>
      <c r="E97" s="5">
        <v>1667.47</v>
      </c>
      <c r="F97" s="9">
        <f t="shared" si="1"/>
        <v>1.0300096336195219E-2</v>
      </c>
    </row>
    <row r="98" spans="1:6">
      <c r="A98" s="1">
        <v>41414</v>
      </c>
      <c r="B98">
        <v>1.97</v>
      </c>
      <c r="C98" s="9">
        <v>1.9699999999999999E-2</v>
      </c>
      <c r="D98" s="6">
        <v>41414</v>
      </c>
      <c r="E98" s="5">
        <v>1666.29</v>
      </c>
      <c r="F98" s="9">
        <f t="shared" si="1"/>
        <v>-7.0765890840618351E-4</v>
      </c>
    </row>
    <row r="99" spans="1:6">
      <c r="A99" s="1">
        <v>41415</v>
      </c>
      <c r="B99">
        <v>1.94</v>
      </c>
      <c r="C99" s="9">
        <v>1.9400000000000001E-2</v>
      </c>
      <c r="D99" s="6">
        <v>41415</v>
      </c>
      <c r="E99" s="5">
        <v>1669.16</v>
      </c>
      <c r="F99" s="9">
        <f t="shared" si="1"/>
        <v>1.7223892599729229E-3</v>
      </c>
    </row>
    <row r="100" spans="1:6">
      <c r="A100" s="1">
        <v>41416</v>
      </c>
      <c r="B100">
        <v>2.0299999999999998</v>
      </c>
      <c r="C100" s="9">
        <v>2.0299999999999999E-2</v>
      </c>
      <c r="D100" s="6">
        <v>41416</v>
      </c>
      <c r="E100" s="5">
        <v>1655.35</v>
      </c>
      <c r="F100" s="9">
        <f t="shared" si="1"/>
        <v>-8.273622660500024E-3</v>
      </c>
    </row>
    <row r="101" spans="1:6">
      <c r="A101" s="1">
        <v>41417</v>
      </c>
      <c r="B101">
        <v>2.02</v>
      </c>
      <c r="C101" s="9">
        <v>2.0199999999999999E-2</v>
      </c>
      <c r="D101" s="6">
        <v>41417</v>
      </c>
      <c r="E101" s="5">
        <v>1650.51</v>
      </c>
      <c r="F101" s="9">
        <f t="shared" si="1"/>
        <v>-2.9238529616092412E-3</v>
      </c>
    </row>
    <row r="102" spans="1:6">
      <c r="A102" s="1">
        <v>41418</v>
      </c>
      <c r="B102">
        <v>2.0099999999999998</v>
      </c>
      <c r="C102" s="9">
        <v>2.0099999999999996E-2</v>
      </c>
      <c r="D102" s="6">
        <v>41418</v>
      </c>
      <c r="E102" s="5">
        <v>1649.6</v>
      </c>
      <c r="F102" s="9">
        <f t="shared" si="1"/>
        <v>-5.5134473586959665E-4</v>
      </c>
    </row>
    <row r="103" spans="1:6">
      <c r="A103" s="1">
        <v>41422</v>
      </c>
      <c r="B103">
        <v>2.15</v>
      </c>
      <c r="C103" s="9">
        <v>2.1499999999999998E-2</v>
      </c>
      <c r="D103" s="6">
        <v>41422</v>
      </c>
      <c r="E103" s="5">
        <v>1660.06</v>
      </c>
      <c r="F103" s="9">
        <f t="shared" si="1"/>
        <v>6.3409311348205932E-3</v>
      </c>
    </row>
    <row r="104" spans="1:6">
      <c r="A104" s="1">
        <v>41423</v>
      </c>
      <c r="B104">
        <v>2.13</v>
      </c>
      <c r="C104" s="9">
        <v>2.1299999999999999E-2</v>
      </c>
      <c r="D104" s="6">
        <v>41423</v>
      </c>
      <c r="E104" s="5">
        <v>1648.36</v>
      </c>
      <c r="F104" s="9">
        <f t="shared" si="1"/>
        <v>-7.0479380263364089E-3</v>
      </c>
    </row>
    <row r="105" spans="1:6">
      <c r="A105" s="1">
        <v>41424</v>
      </c>
      <c r="B105">
        <v>2.13</v>
      </c>
      <c r="C105" s="9">
        <v>2.1299999999999999E-2</v>
      </c>
      <c r="D105" s="6">
        <v>41424</v>
      </c>
      <c r="E105" s="5">
        <v>1654.41</v>
      </c>
      <c r="F105" s="9">
        <f t="shared" si="1"/>
        <v>3.6703147370720224E-3</v>
      </c>
    </row>
    <row r="106" spans="1:6">
      <c r="A106" s="1">
        <v>41425</v>
      </c>
      <c r="B106">
        <v>2.16</v>
      </c>
      <c r="C106" s="9">
        <v>2.1600000000000001E-2</v>
      </c>
      <c r="D106" s="6">
        <v>41425</v>
      </c>
      <c r="E106" s="5">
        <v>1630.74</v>
      </c>
      <c r="F106" s="9">
        <f t="shared" si="1"/>
        <v>-1.4307215261029627E-2</v>
      </c>
    </row>
    <row r="107" spans="1:6">
      <c r="A107" s="1">
        <v>41428</v>
      </c>
      <c r="B107">
        <v>2.13</v>
      </c>
      <c r="C107" s="9">
        <v>2.1299999999999999E-2</v>
      </c>
      <c r="D107" s="6">
        <v>41428</v>
      </c>
      <c r="E107" s="5">
        <v>1640.42</v>
      </c>
      <c r="F107" s="9">
        <f t="shared" si="1"/>
        <v>5.9359554558053862E-3</v>
      </c>
    </row>
    <row r="108" spans="1:6">
      <c r="A108" s="1">
        <v>41429</v>
      </c>
      <c r="B108">
        <v>2.14</v>
      </c>
      <c r="C108" s="9">
        <v>2.1400000000000002E-2</v>
      </c>
      <c r="D108" s="6">
        <v>41429</v>
      </c>
      <c r="E108" s="5">
        <v>1631.38</v>
      </c>
      <c r="F108" s="9">
        <f t="shared" si="1"/>
        <v>-5.5107838236548856E-3</v>
      </c>
    </row>
    <row r="109" spans="1:6">
      <c r="A109" s="1">
        <v>41430</v>
      </c>
      <c r="B109">
        <v>2.1</v>
      </c>
      <c r="C109" s="9">
        <v>2.1000000000000001E-2</v>
      </c>
      <c r="D109" s="6">
        <v>41430</v>
      </c>
      <c r="E109" s="5">
        <v>1608.9</v>
      </c>
      <c r="F109" s="9">
        <f t="shared" si="1"/>
        <v>-1.3779744755973433E-2</v>
      </c>
    </row>
    <row r="110" spans="1:6">
      <c r="A110" s="1">
        <v>41431</v>
      </c>
      <c r="B110">
        <v>2.08</v>
      </c>
      <c r="C110" s="9">
        <v>2.0799999999999999E-2</v>
      </c>
      <c r="D110" s="6">
        <v>41431</v>
      </c>
      <c r="E110" s="5">
        <v>1622.56</v>
      </c>
      <c r="F110" s="9">
        <f t="shared" si="1"/>
        <v>8.4902728572315844E-3</v>
      </c>
    </row>
    <row r="111" spans="1:6">
      <c r="A111" s="1">
        <v>41432</v>
      </c>
      <c r="B111">
        <v>2.17</v>
      </c>
      <c r="C111" s="9">
        <v>2.1700000000000001E-2</v>
      </c>
      <c r="D111" s="6">
        <v>41432</v>
      </c>
      <c r="E111" s="5">
        <v>1643.38</v>
      </c>
      <c r="F111" s="9">
        <f t="shared" si="1"/>
        <v>1.2831574795385103E-2</v>
      </c>
    </row>
    <row r="112" spans="1:6">
      <c r="A112" s="1">
        <v>41435</v>
      </c>
      <c r="B112">
        <v>2.2200000000000002</v>
      </c>
      <c r="C112" s="9">
        <v>2.2200000000000001E-2</v>
      </c>
      <c r="D112" s="6">
        <v>41435</v>
      </c>
      <c r="E112" s="5">
        <v>1642.81</v>
      </c>
      <c r="F112" s="9">
        <f t="shared" si="1"/>
        <v>-3.4684613418700661E-4</v>
      </c>
    </row>
    <row r="113" spans="1:6">
      <c r="A113" s="1">
        <v>41436</v>
      </c>
      <c r="B113">
        <v>2.2000000000000002</v>
      </c>
      <c r="C113" s="9">
        <v>2.2000000000000002E-2</v>
      </c>
      <c r="D113" s="6">
        <v>41436</v>
      </c>
      <c r="E113" s="5">
        <v>1626.13</v>
      </c>
      <c r="F113" s="9">
        <f t="shared" si="1"/>
        <v>-1.0153334834825611E-2</v>
      </c>
    </row>
    <row r="114" spans="1:6">
      <c r="A114" s="1">
        <v>41437</v>
      </c>
      <c r="B114">
        <v>2.25</v>
      </c>
      <c r="C114" s="9">
        <v>2.2499999999999999E-2</v>
      </c>
      <c r="D114" s="6">
        <v>41437</v>
      </c>
      <c r="E114" s="5">
        <v>1612.52</v>
      </c>
      <c r="F114" s="9">
        <f t="shared" si="1"/>
        <v>-8.3695645489598736E-3</v>
      </c>
    </row>
    <row r="115" spans="1:6">
      <c r="A115" s="1">
        <v>41438</v>
      </c>
      <c r="B115">
        <v>2.19</v>
      </c>
      <c r="C115" s="9">
        <v>2.1899999999999999E-2</v>
      </c>
      <c r="D115" s="6">
        <v>41438</v>
      </c>
      <c r="E115" s="5">
        <v>1636.36</v>
      </c>
      <c r="F115" s="9">
        <f t="shared" si="1"/>
        <v>1.4784312752710083E-2</v>
      </c>
    </row>
    <row r="116" spans="1:6">
      <c r="A116" s="1">
        <v>41439</v>
      </c>
      <c r="B116">
        <v>2.14</v>
      </c>
      <c r="C116" s="9">
        <v>2.1400000000000002E-2</v>
      </c>
      <c r="D116" s="6">
        <v>41439</v>
      </c>
      <c r="E116" s="5">
        <v>1626.73</v>
      </c>
      <c r="F116" s="9">
        <f t="shared" si="1"/>
        <v>-5.8850130778067555E-3</v>
      </c>
    </row>
    <row r="117" spans="1:6">
      <c r="A117" s="1">
        <v>41442</v>
      </c>
      <c r="B117">
        <v>2.19</v>
      </c>
      <c r="C117" s="9">
        <v>2.1899999999999999E-2</v>
      </c>
      <c r="D117" s="6">
        <v>41442</v>
      </c>
      <c r="E117" s="5">
        <v>1639.04</v>
      </c>
      <c r="F117" s="9">
        <f t="shared" si="1"/>
        <v>7.567328321233413E-3</v>
      </c>
    </row>
    <row r="118" spans="1:6">
      <c r="A118" s="1">
        <v>41443</v>
      </c>
      <c r="B118">
        <v>2.2000000000000002</v>
      </c>
      <c r="C118" s="9">
        <v>2.2000000000000002E-2</v>
      </c>
      <c r="D118" s="6">
        <v>41443</v>
      </c>
      <c r="E118" s="5">
        <v>1651.81</v>
      </c>
      <c r="F118" s="9">
        <f t="shared" si="1"/>
        <v>7.7911460367043883E-3</v>
      </c>
    </row>
    <row r="119" spans="1:6">
      <c r="A119" s="1">
        <v>41444</v>
      </c>
      <c r="B119">
        <v>2.33</v>
      </c>
      <c r="C119" s="9">
        <v>2.3300000000000001E-2</v>
      </c>
      <c r="D119" s="6">
        <v>41444</v>
      </c>
      <c r="E119" s="5">
        <v>1628.93</v>
      </c>
      <c r="F119" s="9">
        <f t="shared" si="1"/>
        <v>-1.385147202160053E-2</v>
      </c>
    </row>
    <row r="120" spans="1:6">
      <c r="A120" s="1">
        <v>41445</v>
      </c>
      <c r="B120">
        <v>2.41</v>
      </c>
      <c r="C120" s="9">
        <v>2.41E-2</v>
      </c>
      <c r="D120" s="6">
        <v>41445</v>
      </c>
      <c r="E120" s="5">
        <v>1588.19</v>
      </c>
      <c r="F120" s="9">
        <f t="shared" si="1"/>
        <v>-2.5010282823694108E-2</v>
      </c>
    </row>
    <row r="121" spans="1:6">
      <c r="A121" s="1">
        <v>41446</v>
      </c>
      <c r="B121">
        <v>2.52</v>
      </c>
      <c r="C121" s="9">
        <v>2.52E-2</v>
      </c>
      <c r="D121" s="6">
        <v>41446</v>
      </c>
      <c r="E121" s="5">
        <v>1592.43</v>
      </c>
      <c r="F121" s="9">
        <f t="shared" si="1"/>
        <v>2.6697057656830392E-3</v>
      </c>
    </row>
    <row r="122" spans="1:6">
      <c r="A122" s="1">
        <v>41449</v>
      </c>
      <c r="B122">
        <v>2.57</v>
      </c>
      <c r="C122" s="9">
        <v>2.5699999999999997E-2</v>
      </c>
      <c r="D122" s="6">
        <v>41449</v>
      </c>
      <c r="E122" s="5">
        <v>1573.09</v>
      </c>
      <c r="F122" s="9">
        <f t="shared" si="1"/>
        <v>-1.2144960846002695E-2</v>
      </c>
    </row>
    <row r="123" spans="1:6">
      <c r="A123" s="1">
        <v>41450</v>
      </c>
      <c r="B123">
        <v>2.6</v>
      </c>
      <c r="C123" s="9">
        <v>2.6000000000000002E-2</v>
      </c>
      <c r="D123" s="6">
        <v>41450</v>
      </c>
      <c r="E123" s="5">
        <v>1588.03</v>
      </c>
      <c r="F123" s="9">
        <f t="shared" si="1"/>
        <v>9.4972315633561344E-3</v>
      </c>
    </row>
    <row r="124" spans="1:6">
      <c r="A124" s="1">
        <v>41451</v>
      </c>
      <c r="B124">
        <v>2.5499999999999998</v>
      </c>
      <c r="C124" s="9">
        <v>2.5499999999999998E-2</v>
      </c>
      <c r="D124" s="6">
        <v>41451</v>
      </c>
      <c r="E124" s="5">
        <v>1603.26</v>
      </c>
      <c r="F124" s="9">
        <f t="shared" si="1"/>
        <v>9.5904989200457091E-3</v>
      </c>
    </row>
    <row r="125" spans="1:6">
      <c r="A125" s="1">
        <v>41452</v>
      </c>
      <c r="B125">
        <v>2.4900000000000002</v>
      </c>
      <c r="C125" s="9">
        <v>2.4900000000000002E-2</v>
      </c>
      <c r="D125" s="6">
        <v>41452</v>
      </c>
      <c r="E125" s="5">
        <v>1613.2</v>
      </c>
      <c r="F125" s="9">
        <f t="shared" si="1"/>
        <v>6.1998677694199422E-3</v>
      </c>
    </row>
    <row r="126" spans="1:6">
      <c r="A126" s="1">
        <v>41453</v>
      </c>
      <c r="B126">
        <v>2.52</v>
      </c>
      <c r="C126" s="9">
        <v>2.52E-2</v>
      </c>
      <c r="D126" s="6">
        <v>41453</v>
      </c>
      <c r="E126" s="5">
        <v>1606.28</v>
      </c>
      <c r="F126" s="9">
        <f t="shared" si="1"/>
        <v>-4.2896107116291438E-3</v>
      </c>
    </row>
    <row r="127" spans="1:6">
      <c r="A127" s="1">
        <v>41456</v>
      </c>
      <c r="B127">
        <v>2.5</v>
      </c>
      <c r="C127" s="9">
        <v>2.5000000000000001E-2</v>
      </c>
      <c r="D127" s="6">
        <v>41456</v>
      </c>
      <c r="E127" s="5">
        <v>1614.96</v>
      </c>
      <c r="F127" s="9">
        <f t="shared" si="1"/>
        <v>5.4037901237642405E-3</v>
      </c>
    </row>
    <row r="128" spans="1:6">
      <c r="A128" s="1">
        <v>41457</v>
      </c>
      <c r="B128">
        <v>2.48</v>
      </c>
      <c r="C128" s="9">
        <v>2.4799999999999999E-2</v>
      </c>
      <c r="D128" s="6">
        <v>41457</v>
      </c>
      <c r="E128" s="5">
        <v>1614.08</v>
      </c>
      <c r="F128" s="9">
        <f t="shared" si="1"/>
        <v>-5.4490513696936471E-4</v>
      </c>
    </row>
    <row r="129" spans="1:6">
      <c r="A129" s="1">
        <v>41458</v>
      </c>
      <c r="B129">
        <v>2.52</v>
      </c>
      <c r="C129" s="9">
        <v>2.52E-2</v>
      </c>
      <c r="D129" s="6">
        <v>41458</v>
      </c>
      <c r="E129" s="5">
        <v>1615.41</v>
      </c>
      <c r="F129" s="9">
        <f t="shared" si="1"/>
        <v>8.2399881046790746E-4</v>
      </c>
    </row>
    <row r="130" spans="1:6">
      <c r="A130" s="1">
        <v>41460</v>
      </c>
      <c r="B130">
        <v>2.73</v>
      </c>
      <c r="C130" s="9">
        <v>2.7300000000000001E-2</v>
      </c>
      <c r="D130" s="6">
        <v>41460</v>
      </c>
      <c r="E130" s="5">
        <v>1631.89</v>
      </c>
      <c r="F130" s="9">
        <f t="shared" si="1"/>
        <v>1.0201744448777639E-2</v>
      </c>
    </row>
    <row r="131" spans="1:6">
      <c r="A131" s="1">
        <v>41463</v>
      </c>
      <c r="B131">
        <v>2.65</v>
      </c>
      <c r="C131" s="9">
        <v>2.6499999999999999E-2</v>
      </c>
      <c r="D131" s="6">
        <v>41463</v>
      </c>
      <c r="E131" s="5">
        <v>1640.46</v>
      </c>
      <c r="F131" s="9">
        <f t="shared" si="1"/>
        <v>5.2515794569487628E-3</v>
      </c>
    </row>
    <row r="132" spans="1:6">
      <c r="A132" s="1">
        <v>41464</v>
      </c>
      <c r="B132">
        <v>2.65</v>
      </c>
      <c r="C132" s="9">
        <v>2.6499999999999999E-2</v>
      </c>
      <c r="D132" s="6">
        <v>41464</v>
      </c>
      <c r="E132" s="5">
        <v>1652.32</v>
      </c>
      <c r="F132" s="9">
        <f t="shared" si="1"/>
        <v>7.2296794801458564E-3</v>
      </c>
    </row>
    <row r="133" spans="1:6">
      <c r="A133" s="1">
        <v>41465</v>
      </c>
      <c r="B133">
        <v>2.7</v>
      </c>
      <c r="C133" s="9">
        <v>2.7000000000000003E-2</v>
      </c>
      <c r="D133" s="6">
        <v>41465</v>
      </c>
      <c r="E133" s="5">
        <v>1652.62</v>
      </c>
      <c r="F133" s="9">
        <f t="shared" ref="F133:F196" si="2">E133/E132-1</f>
        <v>1.8156289338633336E-4</v>
      </c>
    </row>
    <row r="134" spans="1:6">
      <c r="A134" s="1">
        <v>41466</v>
      </c>
      <c r="B134">
        <v>2.6</v>
      </c>
      <c r="C134" s="9">
        <v>2.6000000000000002E-2</v>
      </c>
      <c r="D134" s="6">
        <v>41466</v>
      </c>
      <c r="E134" s="5">
        <v>1675.02</v>
      </c>
      <c r="F134" s="9">
        <f t="shared" si="2"/>
        <v>1.3554235093367062E-2</v>
      </c>
    </row>
    <row r="135" spans="1:6">
      <c r="A135" s="1">
        <v>41467</v>
      </c>
      <c r="B135">
        <v>2.61</v>
      </c>
      <c r="C135" s="9">
        <v>2.6099999999999998E-2</v>
      </c>
      <c r="D135" s="6">
        <v>41467</v>
      </c>
      <c r="E135" s="5">
        <v>1680.19</v>
      </c>
      <c r="F135" s="9">
        <f t="shared" si="2"/>
        <v>3.0865303100859887E-3</v>
      </c>
    </row>
    <row r="136" spans="1:6">
      <c r="A136" s="1">
        <v>41470</v>
      </c>
      <c r="B136">
        <v>2.57</v>
      </c>
      <c r="C136" s="9">
        <v>2.5699999999999997E-2</v>
      </c>
      <c r="D136" s="6">
        <v>41470</v>
      </c>
      <c r="E136" s="5">
        <v>1682.5</v>
      </c>
      <c r="F136" s="9">
        <f t="shared" si="2"/>
        <v>1.3748445116326113E-3</v>
      </c>
    </row>
    <row r="137" spans="1:6">
      <c r="A137" s="1">
        <v>41471</v>
      </c>
      <c r="B137">
        <v>2.5499999999999998</v>
      </c>
      <c r="C137" s="9">
        <v>2.5499999999999998E-2</v>
      </c>
      <c r="D137" s="6">
        <v>41471</v>
      </c>
      <c r="E137" s="5">
        <v>1676.26</v>
      </c>
      <c r="F137" s="9">
        <f t="shared" si="2"/>
        <v>-3.7087667161961324E-3</v>
      </c>
    </row>
    <row r="138" spans="1:6">
      <c r="A138" s="1">
        <v>41472</v>
      </c>
      <c r="B138">
        <v>2.52</v>
      </c>
      <c r="C138" s="9">
        <v>2.52E-2</v>
      </c>
      <c r="D138" s="6">
        <v>41472</v>
      </c>
      <c r="E138" s="5">
        <v>1680.91</v>
      </c>
      <c r="F138" s="9">
        <f t="shared" si="2"/>
        <v>2.7740326679632776E-3</v>
      </c>
    </row>
    <row r="139" spans="1:6">
      <c r="A139" s="1">
        <v>41473</v>
      </c>
      <c r="B139">
        <v>2.56</v>
      </c>
      <c r="C139" s="9">
        <v>2.5600000000000001E-2</v>
      </c>
      <c r="D139" s="6">
        <v>41473</v>
      </c>
      <c r="E139" s="5">
        <v>1689.37</v>
      </c>
      <c r="F139" s="9">
        <f t="shared" si="2"/>
        <v>5.0329880838353436E-3</v>
      </c>
    </row>
    <row r="140" spans="1:6">
      <c r="A140" s="1">
        <v>41474</v>
      </c>
      <c r="B140">
        <v>2.5</v>
      </c>
      <c r="C140" s="9">
        <v>2.5000000000000001E-2</v>
      </c>
      <c r="D140" s="6">
        <v>41474</v>
      </c>
      <c r="E140" s="5">
        <v>1692.09</v>
      </c>
      <c r="F140" s="9">
        <f t="shared" si="2"/>
        <v>1.6100676583579165E-3</v>
      </c>
    </row>
    <row r="141" spans="1:6">
      <c r="A141" s="1">
        <v>41477</v>
      </c>
      <c r="B141">
        <v>2.5</v>
      </c>
      <c r="C141" s="9">
        <v>2.5000000000000001E-2</v>
      </c>
      <c r="D141" s="6">
        <v>41477</v>
      </c>
      <c r="E141" s="5">
        <v>1695.53</v>
      </c>
      <c r="F141" s="9">
        <f t="shared" si="2"/>
        <v>2.0329887890124798E-3</v>
      </c>
    </row>
    <row r="142" spans="1:6">
      <c r="A142" s="1">
        <v>41478</v>
      </c>
      <c r="B142">
        <v>2.5299999999999998</v>
      </c>
      <c r="C142" s="9">
        <v>2.53E-2</v>
      </c>
      <c r="D142" s="6">
        <v>41478</v>
      </c>
      <c r="E142" s="5">
        <v>1692.39</v>
      </c>
      <c r="F142" s="9">
        <f t="shared" si="2"/>
        <v>-1.8519283056034341E-3</v>
      </c>
    </row>
    <row r="143" spans="1:6">
      <c r="A143" s="1">
        <v>41479</v>
      </c>
      <c r="B143">
        <v>2.61</v>
      </c>
      <c r="C143" s="9">
        <v>2.6099999999999998E-2</v>
      </c>
      <c r="D143" s="6">
        <v>41479</v>
      </c>
      <c r="E143" s="5">
        <v>1685.94</v>
      </c>
      <c r="F143" s="9">
        <f t="shared" si="2"/>
        <v>-3.8111782745112732E-3</v>
      </c>
    </row>
    <row r="144" spans="1:6">
      <c r="A144" s="1">
        <v>41480</v>
      </c>
      <c r="B144">
        <v>2.61</v>
      </c>
      <c r="C144" s="9">
        <v>2.6099999999999998E-2</v>
      </c>
      <c r="D144" s="6">
        <v>41480</v>
      </c>
      <c r="E144" s="5">
        <v>1690.25</v>
      </c>
      <c r="F144" s="9">
        <f t="shared" si="2"/>
        <v>2.5564373583875089E-3</v>
      </c>
    </row>
    <row r="145" spans="1:6">
      <c r="A145" s="1">
        <v>41481</v>
      </c>
      <c r="B145">
        <v>2.58</v>
      </c>
      <c r="C145" s="9">
        <v>2.58E-2</v>
      </c>
      <c r="D145" s="6">
        <v>41481</v>
      </c>
      <c r="E145" s="5">
        <v>1691.65</v>
      </c>
      <c r="F145" s="9">
        <f t="shared" si="2"/>
        <v>8.2827984026034862E-4</v>
      </c>
    </row>
    <row r="146" spans="1:6">
      <c r="A146" s="1">
        <v>41484</v>
      </c>
      <c r="B146">
        <v>2.61</v>
      </c>
      <c r="C146" s="9">
        <v>2.6099999999999998E-2</v>
      </c>
      <c r="D146" s="6">
        <v>41484</v>
      </c>
      <c r="E146" s="5">
        <v>1685.33</v>
      </c>
      <c r="F146" s="9">
        <f t="shared" si="2"/>
        <v>-3.7359973989892215E-3</v>
      </c>
    </row>
    <row r="147" spans="1:6">
      <c r="A147" s="1">
        <v>41485</v>
      </c>
      <c r="B147">
        <v>2.63</v>
      </c>
      <c r="C147" s="9">
        <v>2.63E-2</v>
      </c>
      <c r="D147" s="6">
        <v>41485</v>
      </c>
      <c r="E147" s="5">
        <v>1685.96</v>
      </c>
      <c r="F147" s="9">
        <f t="shared" si="2"/>
        <v>3.738140304867521E-4</v>
      </c>
    </row>
    <row r="148" spans="1:6">
      <c r="A148" s="1">
        <v>41486</v>
      </c>
      <c r="B148">
        <v>2.6</v>
      </c>
      <c r="C148" s="9">
        <v>2.6000000000000002E-2</v>
      </c>
      <c r="D148" s="6">
        <v>41486</v>
      </c>
      <c r="E148" s="5">
        <v>1685.73</v>
      </c>
      <c r="F148" s="9">
        <f t="shared" si="2"/>
        <v>-1.3642079290143716E-4</v>
      </c>
    </row>
    <row r="149" spans="1:6">
      <c r="A149" s="1">
        <v>41487</v>
      </c>
      <c r="B149">
        <v>2.74</v>
      </c>
      <c r="C149" s="9">
        <v>2.7400000000000001E-2</v>
      </c>
      <c r="D149" s="6">
        <v>41487</v>
      </c>
      <c r="E149" s="5">
        <v>1706.87</v>
      </c>
      <c r="F149" s="9">
        <f t="shared" si="2"/>
        <v>1.254056106256618E-2</v>
      </c>
    </row>
    <row r="150" spans="1:6">
      <c r="A150" s="1">
        <v>41488</v>
      </c>
      <c r="B150">
        <v>2.63</v>
      </c>
      <c r="C150" s="9">
        <v>2.63E-2</v>
      </c>
      <c r="D150" s="6">
        <v>41488</v>
      </c>
      <c r="E150" s="5">
        <v>1709.67</v>
      </c>
      <c r="F150" s="9">
        <f t="shared" si="2"/>
        <v>1.6404295581973205E-3</v>
      </c>
    </row>
    <row r="151" spans="1:6">
      <c r="A151" s="1">
        <v>41491</v>
      </c>
      <c r="B151">
        <v>2.67</v>
      </c>
      <c r="C151" s="9">
        <v>2.6699999999999998E-2</v>
      </c>
      <c r="D151" s="6">
        <v>41491</v>
      </c>
      <c r="E151" s="5">
        <v>1707.14</v>
      </c>
      <c r="F151" s="9">
        <f t="shared" si="2"/>
        <v>-1.479817742605305E-3</v>
      </c>
    </row>
    <row r="152" spans="1:6">
      <c r="A152" s="1">
        <v>41492</v>
      </c>
      <c r="B152">
        <v>2.67</v>
      </c>
      <c r="C152" s="9">
        <v>2.6699999999999998E-2</v>
      </c>
      <c r="D152" s="6">
        <v>41492</v>
      </c>
      <c r="E152" s="5">
        <v>1697.37</v>
      </c>
      <c r="F152" s="9">
        <f t="shared" si="2"/>
        <v>-5.723022130581068E-3</v>
      </c>
    </row>
    <row r="153" spans="1:6">
      <c r="A153" s="1">
        <v>41493</v>
      </c>
      <c r="B153">
        <v>2.61</v>
      </c>
      <c r="C153" s="9">
        <v>2.6099999999999998E-2</v>
      </c>
      <c r="D153" s="6">
        <v>41493</v>
      </c>
      <c r="E153" s="5">
        <v>1690.91</v>
      </c>
      <c r="F153" s="9">
        <f t="shared" si="2"/>
        <v>-3.8058879325072459E-3</v>
      </c>
    </row>
    <row r="154" spans="1:6">
      <c r="A154" s="1">
        <v>41494</v>
      </c>
      <c r="B154">
        <v>2.58</v>
      </c>
      <c r="C154" s="9">
        <v>2.58E-2</v>
      </c>
      <c r="D154" s="6">
        <v>41494</v>
      </c>
      <c r="E154" s="5">
        <v>1697.48</v>
      </c>
      <c r="F154" s="9">
        <f t="shared" si="2"/>
        <v>3.8854817819991005E-3</v>
      </c>
    </row>
    <row r="155" spans="1:6">
      <c r="A155" s="1">
        <v>41495</v>
      </c>
      <c r="B155">
        <v>2.57</v>
      </c>
      <c r="C155" s="9">
        <v>2.5699999999999997E-2</v>
      </c>
      <c r="D155" s="6">
        <v>41495</v>
      </c>
      <c r="E155" s="5">
        <v>1691.42</v>
      </c>
      <c r="F155" s="9">
        <f t="shared" si="2"/>
        <v>-3.5699978792091969E-3</v>
      </c>
    </row>
    <row r="156" spans="1:6">
      <c r="A156" s="1">
        <v>41498</v>
      </c>
      <c r="B156">
        <v>2.61</v>
      </c>
      <c r="C156" s="9">
        <v>2.6099999999999998E-2</v>
      </c>
      <c r="D156" s="6">
        <v>41498</v>
      </c>
      <c r="E156" s="5">
        <v>1689.47</v>
      </c>
      <c r="F156" s="9">
        <f t="shared" si="2"/>
        <v>-1.1528774639061323E-3</v>
      </c>
    </row>
    <row r="157" spans="1:6">
      <c r="A157" s="1">
        <v>41499</v>
      </c>
      <c r="B157">
        <v>2.71</v>
      </c>
      <c r="C157" s="9">
        <v>2.7099999999999999E-2</v>
      </c>
      <c r="D157" s="6">
        <v>41499</v>
      </c>
      <c r="E157" s="5">
        <v>1694.16</v>
      </c>
      <c r="F157" s="9">
        <f t="shared" si="2"/>
        <v>2.7760185146821215E-3</v>
      </c>
    </row>
    <row r="158" spans="1:6">
      <c r="A158" s="1">
        <v>41500</v>
      </c>
      <c r="B158">
        <v>2.71</v>
      </c>
      <c r="C158" s="9">
        <v>2.7099999999999999E-2</v>
      </c>
      <c r="D158" s="6">
        <v>41500</v>
      </c>
      <c r="E158" s="5">
        <v>1685.39</v>
      </c>
      <c r="F158" s="9">
        <f t="shared" si="2"/>
        <v>-5.1766066959436641E-3</v>
      </c>
    </row>
    <row r="159" spans="1:6">
      <c r="A159" s="1">
        <v>41501</v>
      </c>
      <c r="B159">
        <v>2.77</v>
      </c>
      <c r="C159" s="9">
        <v>2.7699999999999999E-2</v>
      </c>
      <c r="D159" s="6">
        <v>41501</v>
      </c>
      <c r="E159" s="5">
        <v>1661.32</v>
      </c>
      <c r="F159" s="9">
        <f t="shared" si="2"/>
        <v>-1.428156094435129E-2</v>
      </c>
    </row>
    <row r="160" spans="1:6">
      <c r="A160" s="1">
        <v>41502</v>
      </c>
      <c r="B160">
        <v>2.84</v>
      </c>
      <c r="C160" s="9">
        <v>2.8399999999999998E-2</v>
      </c>
      <c r="D160" s="6">
        <v>41502</v>
      </c>
      <c r="E160" s="5">
        <v>1655.83</v>
      </c>
      <c r="F160" s="9">
        <f t="shared" si="2"/>
        <v>-3.3046011605230019E-3</v>
      </c>
    </row>
    <row r="161" spans="1:6">
      <c r="A161" s="1">
        <v>41505</v>
      </c>
      <c r="B161">
        <v>2.88</v>
      </c>
      <c r="C161" s="9">
        <v>2.8799999999999999E-2</v>
      </c>
      <c r="D161" s="6">
        <v>41505</v>
      </c>
      <c r="E161" s="5">
        <v>1646.06</v>
      </c>
      <c r="F161" s="9">
        <f t="shared" si="2"/>
        <v>-5.9003641678191387E-3</v>
      </c>
    </row>
    <row r="162" spans="1:6">
      <c r="A162" s="1">
        <v>41506</v>
      </c>
      <c r="B162">
        <v>2.82</v>
      </c>
      <c r="C162" s="9">
        <v>2.8199999999999999E-2</v>
      </c>
      <c r="D162" s="6">
        <v>41506</v>
      </c>
      <c r="E162" s="5">
        <v>1652.35</v>
      </c>
      <c r="F162" s="9">
        <f t="shared" si="2"/>
        <v>3.8212458841111463E-3</v>
      </c>
    </row>
    <row r="163" spans="1:6">
      <c r="A163" s="1">
        <v>41507</v>
      </c>
      <c r="B163">
        <v>2.87</v>
      </c>
      <c r="C163" s="9">
        <v>2.87E-2</v>
      </c>
      <c r="D163" s="6">
        <v>41507</v>
      </c>
      <c r="E163" s="5">
        <v>1642.8</v>
      </c>
      <c r="F163" s="9">
        <f t="shared" si="2"/>
        <v>-5.7796471691832219E-3</v>
      </c>
    </row>
    <row r="164" spans="1:6">
      <c r="A164" s="1">
        <v>41508</v>
      </c>
      <c r="B164">
        <v>2.9</v>
      </c>
      <c r="C164" s="9">
        <v>2.8999999999999998E-2</v>
      </c>
      <c r="D164" s="6">
        <v>41508</v>
      </c>
      <c r="E164" s="5">
        <v>1656.96</v>
      </c>
      <c r="F164" s="9">
        <f t="shared" si="2"/>
        <v>8.6194302410518286E-3</v>
      </c>
    </row>
    <row r="165" spans="1:6">
      <c r="A165" s="1">
        <v>41509</v>
      </c>
      <c r="B165">
        <v>2.82</v>
      </c>
      <c r="C165" s="9">
        <v>2.8199999999999999E-2</v>
      </c>
      <c r="D165" s="6">
        <v>41509</v>
      </c>
      <c r="E165" s="5">
        <v>1663.5</v>
      </c>
      <c r="F165" s="9">
        <f t="shared" si="2"/>
        <v>3.9469872537658546E-3</v>
      </c>
    </row>
    <row r="166" spans="1:6">
      <c r="A166" s="1">
        <v>41512</v>
      </c>
      <c r="B166">
        <v>2.79</v>
      </c>
      <c r="C166" s="9">
        <v>2.7900000000000001E-2</v>
      </c>
      <c r="D166" s="6">
        <v>41512</v>
      </c>
      <c r="E166" s="5">
        <v>1656.78</v>
      </c>
      <c r="F166" s="9">
        <f t="shared" si="2"/>
        <v>-4.0396753832281362E-3</v>
      </c>
    </row>
    <row r="167" spans="1:6">
      <c r="A167" s="1">
        <v>41513</v>
      </c>
      <c r="B167">
        <v>2.72</v>
      </c>
      <c r="C167" s="9">
        <v>2.7200000000000002E-2</v>
      </c>
      <c r="D167" s="6">
        <v>41513</v>
      </c>
      <c r="E167" s="5">
        <v>1630.48</v>
      </c>
      <c r="F167" s="9">
        <f t="shared" si="2"/>
        <v>-1.587416555004284E-2</v>
      </c>
    </row>
    <row r="168" spans="1:6">
      <c r="A168" s="1">
        <v>41514</v>
      </c>
      <c r="B168">
        <v>2.78</v>
      </c>
      <c r="C168" s="9">
        <v>2.7799999999999998E-2</v>
      </c>
      <c r="D168" s="6">
        <v>41514</v>
      </c>
      <c r="E168" s="5">
        <v>1634.96</v>
      </c>
      <c r="F168" s="9">
        <f t="shared" si="2"/>
        <v>2.7476571316422671E-3</v>
      </c>
    </row>
    <row r="169" spans="1:6">
      <c r="A169" s="1">
        <v>41515</v>
      </c>
      <c r="B169">
        <v>2.75</v>
      </c>
      <c r="C169" s="9">
        <v>2.75E-2</v>
      </c>
      <c r="D169" s="6">
        <v>41515</v>
      </c>
      <c r="E169" s="5">
        <v>1638.17</v>
      </c>
      <c r="F169" s="9">
        <f t="shared" si="2"/>
        <v>1.9633507853402676E-3</v>
      </c>
    </row>
    <row r="170" spans="1:6">
      <c r="A170" s="1">
        <v>41516</v>
      </c>
      <c r="B170">
        <v>2.78</v>
      </c>
      <c r="C170" s="9">
        <v>2.7799999999999998E-2</v>
      </c>
      <c r="D170" s="6">
        <v>41516</v>
      </c>
      <c r="E170" s="5">
        <v>1632.97</v>
      </c>
      <c r="F170" s="9">
        <f t="shared" si="2"/>
        <v>-3.174273732274413E-3</v>
      </c>
    </row>
    <row r="171" spans="1:6">
      <c r="A171" s="1">
        <v>41520</v>
      </c>
      <c r="B171">
        <v>2.86</v>
      </c>
      <c r="C171" s="9">
        <v>2.86E-2</v>
      </c>
      <c r="D171" s="6">
        <v>41520</v>
      </c>
      <c r="E171" s="5">
        <v>1639.77</v>
      </c>
      <c r="F171" s="9">
        <f t="shared" si="2"/>
        <v>4.1641916263004397E-3</v>
      </c>
    </row>
    <row r="172" spans="1:6">
      <c r="A172" s="1">
        <v>41521</v>
      </c>
      <c r="B172">
        <v>2.9</v>
      </c>
      <c r="C172" s="9">
        <v>2.8999999999999998E-2</v>
      </c>
      <c r="D172" s="6">
        <v>41521</v>
      </c>
      <c r="E172" s="5">
        <v>1653.08</v>
      </c>
      <c r="F172" s="9">
        <f t="shared" si="2"/>
        <v>8.1169920171730858E-3</v>
      </c>
    </row>
    <row r="173" spans="1:6">
      <c r="A173" s="1">
        <v>41522</v>
      </c>
      <c r="B173">
        <v>2.98</v>
      </c>
      <c r="C173" s="9">
        <v>2.98E-2</v>
      </c>
      <c r="D173" s="6">
        <v>41522</v>
      </c>
      <c r="E173" s="5">
        <v>1655.08</v>
      </c>
      <c r="F173" s="9">
        <f t="shared" si="2"/>
        <v>1.2098628015582147E-3</v>
      </c>
    </row>
    <row r="174" spans="1:6">
      <c r="A174" s="1">
        <v>41523</v>
      </c>
      <c r="B174">
        <v>2.94</v>
      </c>
      <c r="C174" s="9">
        <v>2.9399999999999999E-2</v>
      </c>
      <c r="D174" s="6">
        <v>41523</v>
      </c>
      <c r="E174" s="5">
        <v>1655.17</v>
      </c>
      <c r="F174" s="9">
        <f t="shared" si="2"/>
        <v>5.4378036107083361E-5</v>
      </c>
    </row>
    <row r="175" spans="1:6">
      <c r="A175" s="1">
        <v>41526</v>
      </c>
      <c r="B175">
        <v>2.9</v>
      </c>
      <c r="C175" s="9">
        <v>2.8999999999999998E-2</v>
      </c>
      <c r="D175" s="6">
        <v>41526</v>
      </c>
      <c r="E175" s="5">
        <v>1671.71</v>
      </c>
      <c r="F175" s="9">
        <f t="shared" si="2"/>
        <v>9.9929312396913605E-3</v>
      </c>
    </row>
    <row r="176" spans="1:6">
      <c r="A176" s="1">
        <v>41527</v>
      </c>
      <c r="B176">
        <v>2.96</v>
      </c>
      <c r="C176" s="9">
        <v>2.9600000000000001E-2</v>
      </c>
      <c r="D176" s="6">
        <v>41527</v>
      </c>
      <c r="E176" s="5">
        <v>1683.99</v>
      </c>
      <c r="F176" s="9">
        <f t="shared" si="2"/>
        <v>7.3457716948512886E-3</v>
      </c>
    </row>
    <row r="177" spans="1:6">
      <c r="A177" s="1">
        <v>41528</v>
      </c>
      <c r="B177">
        <v>2.93</v>
      </c>
      <c r="C177" s="9">
        <v>2.9300000000000003E-2</v>
      </c>
      <c r="D177" s="6">
        <v>41528</v>
      </c>
      <c r="E177" s="5">
        <v>1689.13</v>
      </c>
      <c r="F177" s="9">
        <f t="shared" si="2"/>
        <v>3.0522746572130277E-3</v>
      </c>
    </row>
    <row r="178" spans="1:6">
      <c r="A178" s="1">
        <v>41529</v>
      </c>
      <c r="B178">
        <v>2.92</v>
      </c>
      <c r="C178" s="9">
        <v>2.92E-2</v>
      </c>
      <c r="D178" s="6">
        <v>41529</v>
      </c>
      <c r="E178" s="5">
        <v>1683.42</v>
      </c>
      <c r="F178" s="9">
        <f t="shared" si="2"/>
        <v>-3.38043845056335E-3</v>
      </c>
    </row>
    <row r="179" spans="1:6">
      <c r="A179" s="1">
        <v>41530</v>
      </c>
      <c r="B179">
        <v>2.9</v>
      </c>
      <c r="C179" s="9">
        <v>2.8999999999999998E-2</v>
      </c>
      <c r="D179" s="6">
        <v>41530</v>
      </c>
      <c r="E179" s="5">
        <v>1687.99</v>
      </c>
      <c r="F179" s="9">
        <f t="shared" si="2"/>
        <v>2.7147117178125679E-3</v>
      </c>
    </row>
    <row r="180" spans="1:6">
      <c r="A180" s="1">
        <v>41533</v>
      </c>
      <c r="B180">
        <v>2.88</v>
      </c>
      <c r="C180" s="9">
        <v>2.8799999999999999E-2</v>
      </c>
      <c r="D180" s="6">
        <v>41533</v>
      </c>
      <c r="E180" s="5">
        <v>1697.6</v>
      </c>
      <c r="F180" s="9">
        <f t="shared" si="2"/>
        <v>5.6931616893465264E-3</v>
      </c>
    </row>
    <row r="181" spans="1:6">
      <c r="A181" s="1">
        <v>41534</v>
      </c>
      <c r="B181">
        <v>2.86</v>
      </c>
      <c r="C181" s="9">
        <v>2.86E-2</v>
      </c>
      <c r="D181" s="6">
        <v>41534</v>
      </c>
      <c r="E181" s="5">
        <v>1704.76</v>
      </c>
      <c r="F181" s="9">
        <f t="shared" si="2"/>
        <v>4.2177191328935937E-3</v>
      </c>
    </row>
    <row r="182" spans="1:6">
      <c r="A182" s="1">
        <v>41535</v>
      </c>
      <c r="B182">
        <v>2.69</v>
      </c>
      <c r="C182" s="9">
        <v>2.69E-2</v>
      </c>
      <c r="D182" s="6">
        <v>41535</v>
      </c>
      <c r="E182" s="5">
        <v>1725.52</v>
      </c>
      <c r="F182" s="9">
        <f t="shared" si="2"/>
        <v>1.217766723761704E-2</v>
      </c>
    </row>
    <row r="183" spans="1:6">
      <c r="A183" s="1">
        <v>41536</v>
      </c>
      <c r="B183">
        <v>2.76</v>
      </c>
      <c r="C183" s="9">
        <v>2.76E-2</v>
      </c>
      <c r="D183" s="6">
        <v>41536</v>
      </c>
      <c r="E183" s="5">
        <v>1722.34</v>
      </c>
      <c r="F183" s="9">
        <f t="shared" si="2"/>
        <v>-1.8429227131532278E-3</v>
      </c>
    </row>
    <row r="184" spans="1:6">
      <c r="A184" s="1">
        <v>41537</v>
      </c>
      <c r="B184">
        <v>2.75</v>
      </c>
      <c r="C184" s="9">
        <v>2.75E-2</v>
      </c>
      <c r="D184" s="6">
        <v>41537</v>
      </c>
      <c r="E184" s="5">
        <v>1709.91</v>
      </c>
      <c r="F184" s="9">
        <f t="shared" si="2"/>
        <v>-7.2169258102348088E-3</v>
      </c>
    </row>
    <row r="185" spans="1:6">
      <c r="A185" s="1">
        <v>41540</v>
      </c>
      <c r="B185">
        <v>2.72</v>
      </c>
      <c r="C185" s="9">
        <v>2.7200000000000002E-2</v>
      </c>
      <c r="D185" s="6">
        <v>41540</v>
      </c>
      <c r="E185" s="5">
        <v>1701.84</v>
      </c>
      <c r="F185" s="9">
        <f t="shared" si="2"/>
        <v>-4.7195466428058275E-3</v>
      </c>
    </row>
    <row r="186" spans="1:6">
      <c r="A186" s="1">
        <v>41541</v>
      </c>
      <c r="B186">
        <v>2.67</v>
      </c>
      <c r="C186" s="9">
        <v>2.6699999999999998E-2</v>
      </c>
      <c r="D186" s="6">
        <v>41541</v>
      </c>
      <c r="E186" s="5">
        <v>1697.42</v>
      </c>
      <c r="F186" s="9">
        <f t="shared" si="2"/>
        <v>-2.5971889249282176E-3</v>
      </c>
    </row>
    <row r="187" spans="1:6">
      <c r="A187" s="1">
        <v>41542</v>
      </c>
      <c r="B187">
        <v>2.63</v>
      </c>
      <c r="C187" s="9">
        <v>2.63E-2</v>
      </c>
      <c r="D187" s="6">
        <v>41542</v>
      </c>
      <c r="E187" s="5">
        <v>1692.77</v>
      </c>
      <c r="F187" s="9">
        <f t="shared" si="2"/>
        <v>-2.7394516383688616E-3</v>
      </c>
    </row>
    <row r="188" spans="1:6">
      <c r="A188" s="1">
        <v>41543</v>
      </c>
      <c r="B188">
        <v>2.66</v>
      </c>
      <c r="C188" s="9">
        <v>2.6600000000000002E-2</v>
      </c>
      <c r="D188" s="6">
        <v>41543</v>
      </c>
      <c r="E188" s="5">
        <v>1698.67</v>
      </c>
      <c r="F188" s="9">
        <f t="shared" si="2"/>
        <v>3.4854114853171136E-3</v>
      </c>
    </row>
    <row r="189" spans="1:6">
      <c r="A189" s="1">
        <v>41544</v>
      </c>
      <c r="B189">
        <v>2.64</v>
      </c>
      <c r="C189" s="9">
        <v>2.64E-2</v>
      </c>
      <c r="D189" s="6">
        <v>41544</v>
      </c>
      <c r="E189" s="5">
        <v>1691.75</v>
      </c>
      <c r="F189" s="9">
        <f t="shared" si="2"/>
        <v>-4.0737753654329634E-3</v>
      </c>
    </row>
    <row r="190" spans="1:6">
      <c r="A190" s="1">
        <v>41547</v>
      </c>
      <c r="B190">
        <v>2.64</v>
      </c>
      <c r="C190" s="9">
        <v>2.64E-2</v>
      </c>
      <c r="D190" s="6">
        <v>41547</v>
      </c>
      <c r="E190" s="5">
        <v>1681.55</v>
      </c>
      <c r="F190" s="9">
        <f t="shared" si="2"/>
        <v>-6.029259642382212E-3</v>
      </c>
    </row>
    <row r="191" spans="1:6">
      <c r="A191" s="1">
        <v>41548</v>
      </c>
      <c r="B191">
        <v>2.66</v>
      </c>
      <c r="C191" s="9">
        <v>2.6600000000000002E-2</v>
      </c>
      <c r="D191" s="6">
        <v>41548</v>
      </c>
      <c r="E191" s="5">
        <v>1695</v>
      </c>
      <c r="F191" s="9">
        <f t="shared" si="2"/>
        <v>7.9985727453837363E-3</v>
      </c>
    </row>
    <row r="192" spans="1:6">
      <c r="A192" s="1">
        <v>41549</v>
      </c>
      <c r="B192">
        <v>2.63</v>
      </c>
      <c r="C192" s="9">
        <v>2.63E-2</v>
      </c>
      <c r="D192" s="6">
        <v>41549</v>
      </c>
      <c r="E192" s="5">
        <v>1693.87</v>
      </c>
      <c r="F192" s="9">
        <f t="shared" si="2"/>
        <v>-6.6666666666670427E-4</v>
      </c>
    </row>
    <row r="193" spans="1:6">
      <c r="A193" s="1">
        <v>41550</v>
      </c>
      <c r="B193">
        <v>2.62</v>
      </c>
      <c r="C193" s="9">
        <v>2.6200000000000001E-2</v>
      </c>
      <c r="D193" s="6">
        <v>41550</v>
      </c>
      <c r="E193" s="5">
        <v>1678.66</v>
      </c>
      <c r="F193" s="9">
        <f t="shared" si="2"/>
        <v>-8.979437619179631E-3</v>
      </c>
    </row>
    <row r="194" spans="1:6">
      <c r="A194" s="1">
        <v>41551</v>
      </c>
      <c r="B194">
        <v>2.66</v>
      </c>
      <c r="C194" s="9">
        <v>2.6600000000000002E-2</v>
      </c>
      <c r="D194" s="6">
        <v>41551</v>
      </c>
      <c r="E194" s="5">
        <v>1690.5</v>
      </c>
      <c r="F194" s="9">
        <f t="shared" si="2"/>
        <v>7.0532448500588707E-3</v>
      </c>
    </row>
    <row r="195" spans="1:6">
      <c r="A195" s="1">
        <v>41554</v>
      </c>
      <c r="B195">
        <v>2.65</v>
      </c>
      <c r="C195" s="9">
        <v>2.6499999999999999E-2</v>
      </c>
      <c r="D195" s="6">
        <v>41554</v>
      </c>
      <c r="E195" s="5">
        <v>1676.12</v>
      </c>
      <c r="F195" s="9">
        <f t="shared" si="2"/>
        <v>-8.5063590653653431E-3</v>
      </c>
    </row>
    <row r="196" spans="1:6">
      <c r="A196" s="1">
        <v>41555</v>
      </c>
      <c r="B196">
        <v>2.66</v>
      </c>
      <c r="C196" s="9">
        <v>2.6600000000000002E-2</v>
      </c>
      <c r="D196" s="6">
        <v>41555</v>
      </c>
      <c r="E196" s="5">
        <v>1655.45</v>
      </c>
      <c r="F196" s="9">
        <f t="shared" si="2"/>
        <v>-1.2332052597665899E-2</v>
      </c>
    </row>
    <row r="197" spans="1:6">
      <c r="A197" s="1">
        <v>41556</v>
      </c>
      <c r="B197">
        <v>2.68</v>
      </c>
      <c r="C197" s="9">
        <v>2.6800000000000001E-2</v>
      </c>
      <c r="D197" s="6">
        <v>41556</v>
      </c>
      <c r="E197" s="5">
        <v>1656.4</v>
      </c>
      <c r="F197" s="9">
        <f t="shared" ref="F197:F260" si="3">E197/E196-1</f>
        <v>5.7386209187826331E-4</v>
      </c>
    </row>
    <row r="198" spans="1:6">
      <c r="A198" s="1">
        <v>41557</v>
      </c>
      <c r="B198">
        <v>2.71</v>
      </c>
      <c r="C198" s="9">
        <v>2.7099999999999999E-2</v>
      </c>
      <c r="D198" s="6">
        <v>41557</v>
      </c>
      <c r="E198" s="5">
        <v>1692.56</v>
      </c>
      <c r="F198" s="9">
        <f t="shared" si="3"/>
        <v>2.1830475730499899E-2</v>
      </c>
    </row>
    <row r="199" spans="1:6">
      <c r="A199" s="1">
        <v>41558</v>
      </c>
      <c r="B199">
        <v>2.7</v>
      </c>
      <c r="C199" s="9">
        <v>2.7000000000000003E-2</v>
      </c>
      <c r="D199" s="6">
        <v>41558</v>
      </c>
      <c r="E199" s="5">
        <v>1703.2</v>
      </c>
      <c r="F199" s="9">
        <f t="shared" si="3"/>
        <v>6.2863354917994663E-3</v>
      </c>
    </row>
    <row r="200" spans="1:6">
      <c r="A200" s="7">
        <v>41561</v>
      </c>
      <c r="B200" t="s">
        <v>4</v>
      </c>
      <c r="C200" s="9" t="s">
        <v>4</v>
      </c>
      <c r="D200" s="6">
        <v>41561</v>
      </c>
      <c r="E200" s="5">
        <v>1710.14</v>
      </c>
      <c r="F200" s="9">
        <f t="shared" si="3"/>
        <v>4.0746829497417814E-3</v>
      </c>
    </row>
    <row r="201" spans="1:6">
      <c r="A201" s="8">
        <v>41562</v>
      </c>
      <c r="B201">
        <v>2.75</v>
      </c>
      <c r="C201" s="9">
        <v>2.75E-2</v>
      </c>
      <c r="D201" s="6">
        <v>41562</v>
      </c>
      <c r="E201" s="5">
        <v>1698.06</v>
      </c>
      <c r="F201" s="9">
        <f t="shared" si="3"/>
        <v>-7.0637491667350227E-3</v>
      </c>
    </row>
    <row r="202" spans="1:6">
      <c r="A202" s="1">
        <v>41563</v>
      </c>
      <c r="B202">
        <v>2.69</v>
      </c>
      <c r="C202" s="9">
        <v>2.69E-2</v>
      </c>
      <c r="D202" s="6">
        <v>41563</v>
      </c>
      <c r="E202" s="5">
        <v>1721.54</v>
      </c>
      <c r="F202" s="9">
        <f t="shared" si="3"/>
        <v>1.3827544374168221E-2</v>
      </c>
    </row>
    <row r="203" spans="1:6">
      <c r="A203" s="1">
        <v>41564</v>
      </c>
      <c r="B203">
        <v>2.61</v>
      </c>
      <c r="C203" s="9">
        <v>2.6099999999999998E-2</v>
      </c>
      <c r="D203" s="6">
        <v>41564</v>
      </c>
      <c r="E203" s="5">
        <v>1733.15</v>
      </c>
      <c r="F203" s="9">
        <f t="shared" si="3"/>
        <v>6.7439618016427172E-3</v>
      </c>
    </row>
    <row r="204" spans="1:6">
      <c r="A204" s="1">
        <v>41565</v>
      </c>
      <c r="B204">
        <v>2.6</v>
      </c>
      <c r="C204" s="9">
        <v>2.6000000000000002E-2</v>
      </c>
      <c r="D204" s="6">
        <v>41565</v>
      </c>
      <c r="E204" s="5">
        <v>1744.5</v>
      </c>
      <c r="F204" s="9">
        <f t="shared" si="3"/>
        <v>6.5487695813979396E-3</v>
      </c>
    </row>
    <row r="205" spans="1:6">
      <c r="A205" s="1">
        <v>41568</v>
      </c>
      <c r="B205">
        <v>2.63</v>
      </c>
      <c r="C205" s="9">
        <v>2.63E-2</v>
      </c>
      <c r="D205" s="6">
        <v>41568</v>
      </c>
      <c r="E205" s="5">
        <v>1744.66</v>
      </c>
      <c r="F205" s="9">
        <f t="shared" si="3"/>
        <v>9.1716824305088096E-5</v>
      </c>
    </row>
    <row r="206" spans="1:6">
      <c r="A206" s="1">
        <v>41569</v>
      </c>
      <c r="B206">
        <v>2.54</v>
      </c>
      <c r="C206" s="9">
        <v>2.5399999999999999E-2</v>
      </c>
      <c r="D206" s="6">
        <v>41569</v>
      </c>
      <c r="E206" s="5">
        <v>1754.67</v>
      </c>
      <c r="F206" s="9">
        <f t="shared" si="3"/>
        <v>5.7375075946028975E-3</v>
      </c>
    </row>
    <row r="207" spans="1:6">
      <c r="A207" s="1">
        <v>41570</v>
      </c>
      <c r="B207">
        <v>2.5099999999999998</v>
      </c>
      <c r="C207" s="9">
        <v>2.5099999999999997E-2</v>
      </c>
      <c r="D207" s="6">
        <v>41570</v>
      </c>
      <c r="E207" s="5">
        <v>1746.38</v>
      </c>
      <c r="F207" s="9">
        <f t="shared" si="3"/>
        <v>-4.7245350977676015E-3</v>
      </c>
    </row>
    <row r="208" spans="1:6">
      <c r="A208" s="1">
        <v>41571</v>
      </c>
      <c r="B208">
        <v>2.5299999999999998</v>
      </c>
      <c r="C208" s="9">
        <v>2.53E-2</v>
      </c>
      <c r="D208" s="6">
        <v>41571</v>
      </c>
      <c r="E208" s="5">
        <v>1752.07</v>
      </c>
      <c r="F208" s="9">
        <f t="shared" si="3"/>
        <v>3.258168325335653E-3</v>
      </c>
    </row>
    <row r="209" spans="1:6">
      <c r="A209" s="1">
        <v>41572</v>
      </c>
      <c r="B209">
        <v>2.5299999999999998</v>
      </c>
      <c r="C209" s="9">
        <v>2.53E-2</v>
      </c>
      <c r="D209" s="6">
        <v>41572</v>
      </c>
      <c r="E209" s="5">
        <v>1759.77</v>
      </c>
      <c r="F209" s="9">
        <f t="shared" si="3"/>
        <v>4.3948015775625571E-3</v>
      </c>
    </row>
    <row r="210" spans="1:6">
      <c r="A210" s="1">
        <v>41575</v>
      </c>
      <c r="B210">
        <v>2.54</v>
      </c>
      <c r="C210" s="9">
        <v>2.5399999999999999E-2</v>
      </c>
      <c r="D210" s="6">
        <v>41575</v>
      </c>
      <c r="E210" s="5">
        <v>1762.11</v>
      </c>
      <c r="F210" s="9">
        <f t="shared" si="3"/>
        <v>1.3297192246712886E-3</v>
      </c>
    </row>
    <row r="211" spans="1:6">
      <c r="A211" s="1">
        <v>41576</v>
      </c>
      <c r="B211">
        <v>2.5299999999999998</v>
      </c>
      <c r="C211" s="9">
        <v>2.53E-2</v>
      </c>
      <c r="D211" s="6">
        <v>41576</v>
      </c>
      <c r="E211" s="5">
        <v>1771.95</v>
      </c>
      <c r="F211" s="9">
        <f t="shared" si="3"/>
        <v>5.5842143793520815E-3</v>
      </c>
    </row>
    <row r="212" spans="1:6">
      <c r="A212" s="1">
        <v>41577</v>
      </c>
      <c r="B212">
        <v>2.5499999999999998</v>
      </c>
      <c r="C212" s="9">
        <v>2.5499999999999998E-2</v>
      </c>
      <c r="D212" s="6">
        <v>41577</v>
      </c>
      <c r="E212" s="5">
        <v>1763.31</v>
      </c>
      <c r="F212" s="9">
        <f t="shared" si="3"/>
        <v>-4.8759840853297431E-3</v>
      </c>
    </row>
    <row r="213" spans="1:6">
      <c r="A213" s="1">
        <v>41578</v>
      </c>
      <c r="B213">
        <v>2.57</v>
      </c>
      <c r="C213" s="9">
        <v>2.5699999999999997E-2</v>
      </c>
      <c r="D213" s="6">
        <v>41578</v>
      </c>
      <c r="E213" s="5">
        <v>1756.54</v>
      </c>
      <c r="F213" s="9">
        <f t="shared" si="3"/>
        <v>-3.8393702752210768E-3</v>
      </c>
    </row>
    <row r="214" spans="1:6">
      <c r="A214" s="1">
        <v>41579</v>
      </c>
      <c r="B214">
        <v>2.65</v>
      </c>
      <c r="C214" s="9">
        <v>2.6499999999999999E-2</v>
      </c>
      <c r="D214" s="6">
        <v>41579</v>
      </c>
      <c r="E214" s="5">
        <v>1761.64</v>
      </c>
      <c r="F214" s="9">
        <f t="shared" si="3"/>
        <v>2.9034351623078436E-3</v>
      </c>
    </row>
    <row r="215" spans="1:6">
      <c r="A215" s="1">
        <v>41582</v>
      </c>
      <c r="B215">
        <v>2.63</v>
      </c>
      <c r="C215" s="9">
        <v>2.63E-2</v>
      </c>
      <c r="D215" s="6">
        <v>41582</v>
      </c>
      <c r="E215" s="5">
        <v>1767.93</v>
      </c>
      <c r="F215" s="9">
        <f t="shared" si="3"/>
        <v>3.5705365454916649E-3</v>
      </c>
    </row>
    <row r="216" spans="1:6">
      <c r="A216" s="1">
        <v>41583</v>
      </c>
      <c r="B216">
        <v>2.69</v>
      </c>
      <c r="C216" s="9">
        <v>2.69E-2</v>
      </c>
      <c r="D216" s="6">
        <v>41583</v>
      </c>
      <c r="E216" s="5">
        <v>1762.97</v>
      </c>
      <c r="F216" s="9">
        <f t="shared" si="3"/>
        <v>-2.8055409433631606E-3</v>
      </c>
    </row>
    <row r="217" spans="1:6">
      <c r="A217" s="1">
        <v>41584</v>
      </c>
      <c r="B217">
        <v>2.67</v>
      </c>
      <c r="C217" s="9">
        <v>2.6699999999999998E-2</v>
      </c>
      <c r="D217" s="6">
        <v>41584</v>
      </c>
      <c r="E217" s="5">
        <v>1770.49</v>
      </c>
      <c r="F217" s="9">
        <f t="shared" si="3"/>
        <v>4.2655291922153449E-3</v>
      </c>
    </row>
    <row r="218" spans="1:6">
      <c r="A218" s="1">
        <v>41585</v>
      </c>
      <c r="B218">
        <v>2.63</v>
      </c>
      <c r="C218" s="9">
        <v>2.63E-2</v>
      </c>
      <c r="D218" s="6">
        <v>41585</v>
      </c>
      <c r="E218" s="5">
        <v>1747.15</v>
      </c>
      <c r="F218" s="9">
        <f t="shared" si="3"/>
        <v>-1.3182791204694677E-2</v>
      </c>
    </row>
    <row r="219" spans="1:6">
      <c r="A219" s="1">
        <v>41586</v>
      </c>
      <c r="B219">
        <v>2.77</v>
      </c>
      <c r="C219" s="9">
        <v>2.7699999999999999E-2</v>
      </c>
      <c r="D219" s="6">
        <v>41586</v>
      </c>
      <c r="E219" s="5">
        <v>1770.61</v>
      </c>
      <c r="F219" s="9">
        <f t="shared" si="3"/>
        <v>1.3427582062215393E-2</v>
      </c>
    </row>
    <row r="220" spans="1:6">
      <c r="A220" s="7">
        <v>41589</v>
      </c>
      <c r="B220" t="s">
        <v>4</v>
      </c>
      <c r="C220" s="9" t="s">
        <v>4</v>
      </c>
      <c r="D220" s="6">
        <v>41589</v>
      </c>
      <c r="E220" s="5">
        <v>1771.89</v>
      </c>
      <c r="F220" s="9">
        <f t="shared" si="3"/>
        <v>7.2291470171315098E-4</v>
      </c>
    </row>
    <row r="221" spans="1:6">
      <c r="A221" s="1">
        <v>41590</v>
      </c>
      <c r="B221">
        <v>2.8</v>
      </c>
      <c r="C221" s="9">
        <v>2.7999999999999997E-2</v>
      </c>
      <c r="D221" s="6">
        <v>41590</v>
      </c>
      <c r="E221" s="5">
        <v>1767.69</v>
      </c>
      <c r="F221" s="9">
        <f t="shared" si="3"/>
        <v>-2.3703503039127494E-3</v>
      </c>
    </row>
    <row r="222" spans="1:6">
      <c r="A222" s="1">
        <v>41591</v>
      </c>
      <c r="B222">
        <v>2.75</v>
      </c>
      <c r="C222" s="9">
        <v>2.75E-2</v>
      </c>
      <c r="D222" s="6">
        <v>41591</v>
      </c>
      <c r="E222" s="5">
        <v>1782</v>
      </c>
      <c r="F222" s="9">
        <f t="shared" si="3"/>
        <v>8.0953108293875253E-3</v>
      </c>
    </row>
    <row r="223" spans="1:6">
      <c r="A223" s="1">
        <v>41592</v>
      </c>
      <c r="B223">
        <v>2.69</v>
      </c>
      <c r="C223" s="9">
        <v>2.69E-2</v>
      </c>
      <c r="D223" s="6">
        <v>41592</v>
      </c>
      <c r="E223" s="5">
        <v>1790.62</v>
      </c>
      <c r="F223" s="9">
        <f t="shared" si="3"/>
        <v>4.8372615039280475E-3</v>
      </c>
    </row>
    <row r="224" spans="1:6">
      <c r="A224" s="1">
        <v>41593</v>
      </c>
      <c r="B224">
        <v>2.71</v>
      </c>
      <c r="C224" s="9">
        <v>2.7099999999999999E-2</v>
      </c>
      <c r="D224" s="6">
        <v>41593</v>
      </c>
      <c r="E224" s="5">
        <v>1798.18</v>
      </c>
      <c r="F224" s="9">
        <f t="shared" si="3"/>
        <v>4.2220013179794513E-3</v>
      </c>
    </row>
    <row r="225" spans="1:6">
      <c r="A225" s="1">
        <v>41596</v>
      </c>
      <c r="B225">
        <v>2.67</v>
      </c>
      <c r="C225" s="9">
        <v>2.6699999999999998E-2</v>
      </c>
      <c r="D225" s="6">
        <v>41596</v>
      </c>
      <c r="E225" s="5">
        <v>1791.53</v>
      </c>
      <c r="F225" s="9">
        <f t="shared" si="3"/>
        <v>-3.6981837190938061E-3</v>
      </c>
    </row>
    <row r="226" spans="1:6">
      <c r="A226" s="1">
        <v>41597</v>
      </c>
      <c r="B226">
        <v>2.71</v>
      </c>
      <c r="C226" s="9">
        <v>2.7099999999999999E-2</v>
      </c>
      <c r="D226" s="6">
        <v>41597</v>
      </c>
      <c r="E226" s="5">
        <v>1787.87</v>
      </c>
      <c r="F226" s="9">
        <f t="shared" si="3"/>
        <v>-2.0429465317355344E-3</v>
      </c>
    </row>
    <row r="227" spans="1:6">
      <c r="A227" s="1">
        <v>41598</v>
      </c>
      <c r="B227">
        <v>2.8</v>
      </c>
      <c r="C227" s="9">
        <v>2.7999999999999997E-2</v>
      </c>
      <c r="D227" s="6">
        <v>41598</v>
      </c>
      <c r="E227" s="5">
        <v>1781.37</v>
      </c>
      <c r="F227" s="9">
        <f t="shared" si="3"/>
        <v>-3.6356110902917571E-3</v>
      </c>
    </row>
    <row r="228" spans="1:6">
      <c r="A228" s="1">
        <v>41599</v>
      </c>
      <c r="B228">
        <v>2.79</v>
      </c>
      <c r="C228" s="9">
        <v>2.7900000000000001E-2</v>
      </c>
      <c r="D228" s="6">
        <v>41599</v>
      </c>
      <c r="E228" s="5">
        <v>1795.85</v>
      </c>
      <c r="F228" s="9">
        <f t="shared" si="3"/>
        <v>8.128575197741128E-3</v>
      </c>
    </row>
    <row r="229" spans="1:6">
      <c r="A229" s="1">
        <v>41600</v>
      </c>
      <c r="B229">
        <v>2.75</v>
      </c>
      <c r="C229" s="9">
        <v>2.75E-2</v>
      </c>
      <c r="D229" s="6">
        <v>41600</v>
      </c>
      <c r="E229" s="5">
        <v>1804.76</v>
      </c>
      <c r="F229" s="9">
        <f t="shared" si="3"/>
        <v>4.9614388729570802E-3</v>
      </c>
    </row>
    <row r="230" spans="1:6">
      <c r="A230" s="1">
        <v>41603</v>
      </c>
      <c r="B230">
        <v>2.74</v>
      </c>
      <c r="C230" s="9">
        <v>2.7400000000000001E-2</v>
      </c>
      <c r="D230" s="6">
        <v>41603</v>
      </c>
      <c r="E230" s="5">
        <v>1802.48</v>
      </c>
      <c r="F230" s="9">
        <f t="shared" si="3"/>
        <v>-1.2633258715840645E-3</v>
      </c>
    </row>
    <row r="231" spans="1:6">
      <c r="A231" s="1">
        <v>41604</v>
      </c>
      <c r="B231">
        <v>2.71</v>
      </c>
      <c r="C231" s="9">
        <v>2.7099999999999999E-2</v>
      </c>
      <c r="D231" s="6">
        <v>41604</v>
      </c>
      <c r="E231" s="5">
        <v>1802.75</v>
      </c>
      <c r="F231" s="9">
        <f t="shared" si="3"/>
        <v>1.4979361768219235E-4</v>
      </c>
    </row>
    <row r="232" spans="1:6">
      <c r="A232" s="1">
        <v>41605</v>
      </c>
      <c r="B232">
        <v>2.74</v>
      </c>
      <c r="C232" s="9">
        <v>2.7400000000000001E-2</v>
      </c>
      <c r="D232" s="6">
        <v>41605</v>
      </c>
      <c r="E232" s="5">
        <v>1807.23</v>
      </c>
      <c r="F232" s="9">
        <f t="shared" si="3"/>
        <v>2.4850922202190873E-3</v>
      </c>
    </row>
    <row r="233" spans="1:6">
      <c r="A233" s="1">
        <v>41607</v>
      </c>
      <c r="B233">
        <v>2.75</v>
      </c>
      <c r="C233" s="9">
        <v>2.75E-2</v>
      </c>
      <c r="D233" s="6">
        <v>41607</v>
      </c>
      <c r="E233" s="5">
        <v>1805.81</v>
      </c>
      <c r="F233" s="9">
        <f t="shared" si="3"/>
        <v>-7.8573286189365099E-4</v>
      </c>
    </row>
    <row r="234" spans="1:6">
      <c r="A234" s="1">
        <v>41610</v>
      </c>
      <c r="B234">
        <v>2.81</v>
      </c>
      <c r="C234" s="9">
        <v>2.81E-2</v>
      </c>
      <c r="D234" s="6">
        <v>41610</v>
      </c>
      <c r="E234" s="5">
        <v>1800.9</v>
      </c>
      <c r="F234" s="9">
        <f t="shared" si="3"/>
        <v>-2.7190014453346567E-3</v>
      </c>
    </row>
    <row r="235" spans="1:6">
      <c r="A235" s="1">
        <v>41611</v>
      </c>
      <c r="B235">
        <v>2.79</v>
      </c>
      <c r="C235" s="9">
        <v>2.7900000000000001E-2</v>
      </c>
      <c r="D235" s="6">
        <v>41611</v>
      </c>
      <c r="E235" s="5">
        <v>1795.15</v>
      </c>
      <c r="F235" s="9">
        <f t="shared" si="3"/>
        <v>-3.1928480204341803E-3</v>
      </c>
    </row>
    <row r="236" spans="1:6">
      <c r="A236" s="1">
        <v>41612</v>
      </c>
      <c r="B236">
        <v>2.84</v>
      </c>
      <c r="C236" s="9">
        <v>2.8399999999999998E-2</v>
      </c>
      <c r="D236" s="6">
        <v>41612</v>
      </c>
      <c r="E236" s="5">
        <v>1792.81</v>
      </c>
      <c r="F236" s="9">
        <f t="shared" si="3"/>
        <v>-1.3035122413169731E-3</v>
      </c>
    </row>
    <row r="237" spans="1:6">
      <c r="A237" s="1">
        <v>41613</v>
      </c>
      <c r="B237">
        <v>2.88</v>
      </c>
      <c r="C237" s="9">
        <v>2.8799999999999999E-2</v>
      </c>
      <c r="D237" s="6">
        <v>41613</v>
      </c>
      <c r="E237" s="5">
        <v>1785.03</v>
      </c>
      <c r="F237" s="9">
        <f t="shared" si="3"/>
        <v>-4.3395563389315717E-3</v>
      </c>
    </row>
    <row r="238" spans="1:6">
      <c r="A238" s="1">
        <v>41614</v>
      </c>
      <c r="B238">
        <v>2.88</v>
      </c>
      <c r="C238" s="9">
        <v>2.8799999999999999E-2</v>
      </c>
      <c r="D238" s="6">
        <v>41614</v>
      </c>
      <c r="E238" s="5">
        <v>1805.09</v>
      </c>
      <c r="F238" s="9">
        <f t="shared" si="3"/>
        <v>1.1237906365719308E-2</v>
      </c>
    </row>
    <row r="239" spans="1:6">
      <c r="A239" s="1">
        <v>41617</v>
      </c>
      <c r="B239">
        <v>2.86</v>
      </c>
      <c r="C239" s="9">
        <v>2.86E-2</v>
      </c>
      <c r="D239" s="6">
        <v>41617</v>
      </c>
      <c r="E239" s="5">
        <v>1808.37</v>
      </c>
      <c r="F239" s="9">
        <f t="shared" si="3"/>
        <v>1.817083912713402E-3</v>
      </c>
    </row>
    <row r="240" spans="1:6">
      <c r="A240" s="1">
        <v>41618</v>
      </c>
      <c r="B240">
        <v>2.81</v>
      </c>
      <c r="C240" s="9">
        <v>2.81E-2</v>
      </c>
      <c r="D240" s="6">
        <v>41618</v>
      </c>
      <c r="E240" s="5">
        <v>1802.62</v>
      </c>
      <c r="F240" s="9">
        <f t="shared" si="3"/>
        <v>-3.1796590299552063E-3</v>
      </c>
    </row>
    <row r="241" spans="1:6">
      <c r="A241" s="1">
        <v>41619</v>
      </c>
      <c r="B241">
        <v>2.86</v>
      </c>
      <c r="C241" s="9">
        <v>2.86E-2</v>
      </c>
      <c r="D241" s="6">
        <v>41619</v>
      </c>
      <c r="E241" s="5">
        <v>1782.22</v>
      </c>
      <c r="F241" s="9">
        <f t="shared" si="3"/>
        <v>-1.1316861013413781E-2</v>
      </c>
    </row>
    <row r="242" spans="1:6">
      <c r="A242" s="1">
        <v>41620</v>
      </c>
      <c r="B242">
        <v>2.89</v>
      </c>
      <c r="C242" s="9">
        <v>2.8900000000000002E-2</v>
      </c>
      <c r="D242" s="6">
        <v>41620</v>
      </c>
      <c r="E242" s="5">
        <v>1775.5</v>
      </c>
      <c r="F242" s="9">
        <f t="shared" si="3"/>
        <v>-3.7705782675540034E-3</v>
      </c>
    </row>
    <row r="243" spans="1:6">
      <c r="A243" s="1">
        <v>41621</v>
      </c>
      <c r="B243">
        <v>2.88</v>
      </c>
      <c r="C243" s="9">
        <v>2.8799999999999999E-2</v>
      </c>
      <c r="D243" s="6">
        <v>41621</v>
      </c>
      <c r="E243" s="5">
        <v>1775.32</v>
      </c>
      <c r="F243" s="9">
        <f t="shared" si="3"/>
        <v>-1.013798929879739E-4</v>
      </c>
    </row>
    <row r="244" spans="1:6">
      <c r="A244" s="1">
        <v>41624</v>
      </c>
      <c r="B244">
        <v>2.89</v>
      </c>
      <c r="C244" s="9">
        <v>2.8900000000000002E-2</v>
      </c>
      <c r="D244" s="6">
        <v>41624</v>
      </c>
      <c r="E244" s="5">
        <v>1786.54</v>
      </c>
      <c r="F244" s="9">
        <f t="shared" si="3"/>
        <v>6.3199873825563468E-3</v>
      </c>
    </row>
    <row r="245" spans="1:6">
      <c r="A245" s="1">
        <v>41625</v>
      </c>
      <c r="B245">
        <v>2.85</v>
      </c>
      <c r="C245" s="9">
        <v>2.8500000000000001E-2</v>
      </c>
      <c r="D245" s="6">
        <v>41625</v>
      </c>
      <c r="E245" s="5">
        <v>1781</v>
      </c>
      <c r="F245" s="9">
        <f t="shared" si="3"/>
        <v>-3.1009661132691546E-3</v>
      </c>
    </row>
    <row r="246" spans="1:6">
      <c r="A246" s="1">
        <v>41626</v>
      </c>
      <c r="B246">
        <v>2.89</v>
      </c>
      <c r="C246" s="9">
        <v>2.8900000000000002E-2</v>
      </c>
      <c r="D246" s="6">
        <v>41626</v>
      </c>
      <c r="E246" s="5">
        <v>1810.65</v>
      </c>
      <c r="F246" s="9">
        <f t="shared" si="3"/>
        <v>1.6647950589556482E-2</v>
      </c>
    </row>
    <row r="247" spans="1:6">
      <c r="A247" s="1">
        <v>41627</v>
      </c>
      <c r="B247">
        <v>2.94</v>
      </c>
      <c r="C247" s="9">
        <v>2.9399999999999999E-2</v>
      </c>
      <c r="D247" s="6">
        <v>41627</v>
      </c>
      <c r="E247" s="5">
        <v>1809.6</v>
      </c>
      <c r="F247" s="9">
        <f t="shared" si="3"/>
        <v>-5.7990224505022336E-4</v>
      </c>
    </row>
    <row r="248" spans="1:6">
      <c r="A248" s="1">
        <v>41628</v>
      </c>
      <c r="B248">
        <v>2.89</v>
      </c>
      <c r="C248" s="9">
        <v>2.8900000000000002E-2</v>
      </c>
      <c r="D248" s="6">
        <v>41628</v>
      </c>
      <c r="E248" s="5">
        <v>1818.32</v>
      </c>
      <c r="F248" s="9">
        <f t="shared" si="3"/>
        <v>4.8187444739169472E-3</v>
      </c>
    </row>
    <row r="249" spans="1:6">
      <c r="A249" s="1">
        <v>41631</v>
      </c>
      <c r="B249">
        <v>2.94</v>
      </c>
      <c r="C249" s="9">
        <v>2.9399999999999999E-2</v>
      </c>
      <c r="D249" s="6">
        <v>41631</v>
      </c>
      <c r="E249" s="5">
        <v>1827.99</v>
      </c>
      <c r="F249" s="9">
        <f t="shared" si="3"/>
        <v>5.3180958247174281E-3</v>
      </c>
    </row>
    <row r="250" spans="1:6">
      <c r="A250" s="1">
        <v>41632</v>
      </c>
      <c r="B250">
        <v>2.99</v>
      </c>
      <c r="C250" s="9">
        <v>2.9900000000000003E-2</v>
      </c>
      <c r="D250" s="6">
        <v>41632</v>
      </c>
      <c r="E250" s="5">
        <v>1833.32</v>
      </c>
      <c r="F250" s="9">
        <f t="shared" si="3"/>
        <v>2.9157708740199517E-3</v>
      </c>
    </row>
    <row r="251" spans="1:6">
      <c r="A251" s="1">
        <v>41634</v>
      </c>
      <c r="B251">
        <v>3</v>
      </c>
      <c r="C251" s="9">
        <v>0.03</v>
      </c>
      <c r="D251" s="6">
        <v>41634</v>
      </c>
      <c r="E251" s="5">
        <v>1842.02</v>
      </c>
      <c r="F251" s="9">
        <f t="shared" si="3"/>
        <v>4.7454890581022369E-3</v>
      </c>
    </row>
    <row r="252" spans="1:6">
      <c r="A252" s="1">
        <v>41635</v>
      </c>
      <c r="B252">
        <v>3.02</v>
      </c>
      <c r="C252" s="9">
        <v>3.0200000000000001E-2</v>
      </c>
      <c r="D252" s="6">
        <v>41635</v>
      </c>
      <c r="E252" s="5">
        <v>1841.4</v>
      </c>
      <c r="F252" s="9">
        <f t="shared" si="3"/>
        <v>-3.3658700774141792E-4</v>
      </c>
    </row>
    <row r="253" spans="1:6">
      <c r="A253" s="1">
        <v>41638</v>
      </c>
      <c r="B253">
        <v>2.99</v>
      </c>
      <c r="C253" s="9">
        <v>2.9900000000000003E-2</v>
      </c>
      <c r="D253" s="6">
        <v>41638</v>
      </c>
      <c r="E253" s="5">
        <v>1841.07</v>
      </c>
      <c r="F253" s="9">
        <f t="shared" si="3"/>
        <v>-1.7921146953414624E-4</v>
      </c>
    </row>
    <row r="254" spans="1:6">
      <c r="A254" s="1">
        <v>41639</v>
      </c>
      <c r="B254">
        <v>3.04</v>
      </c>
      <c r="C254" s="9">
        <v>3.04E-2</v>
      </c>
      <c r="D254" s="6">
        <v>41639</v>
      </c>
      <c r="E254" s="5">
        <v>1848.36</v>
      </c>
      <c r="F254" s="9">
        <f t="shared" si="3"/>
        <v>3.9596538969186579E-3</v>
      </c>
    </row>
    <row r="255" spans="1:6">
      <c r="A255" s="1">
        <v>41641</v>
      </c>
      <c r="B255">
        <v>3</v>
      </c>
      <c r="C255" s="9">
        <v>0.03</v>
      </c>
      <c r="D255" s="6">
        <v>41641</v>
      </c>
      <c r="E255" s="5">
        <v>1831.98</v>
      </c>
      <c r="F255" s="9">
        <f t="shared" si="3"/>
        <v>-8.8619100175290066E-3</v>
      </c>
    </row>
    <row r="256" spans="1:6">
      <c r="A256" s="1">
        <v>41642</v>
      </c>
      <c r="B256">
        <v>3.01</v>
      </c>
      <c r="C256" s="9">
        <v>3.0099999999999998E-2</v>
      </c>
      <c r="D256" s="6">
        <v>41642</v>
      </c>
      <c r="E256" s="5">
        <v>1831.37</v>
      </c>
      <c r="F256" s="9">
        <f t="shared" si="3"/>
        <v>-3.3297306739166199E-4</v>
      </c>
    </row>
    <row r="257" spans="1:6">
      <c r="A257" s="1">
        <v>41645</v>
      </c>
      <c r="B257">
        <v>2.98</v>
      </c>
      <c r="C257" s="9">
        <v>2.98E-2</v>
      </c>
      <c r="D257" s="6">
        <v>41645</v>
      </c>
      <c r="E257" s="5">
        <v>1826.77</v>
      </c>
      <c r="F257" s="9">
        <f t="shared" si="3"/>
        <v>-2.5117807979817552E-3</v>
      </c>
    </row>
    <row r="258" spans="1:6">
      <c r="A258" s="1">
        <v>41646</v>
      </c>
      <c r="B258">
        <v>2.96</v>
      </c>
      <c r="C258" s="9">
        <v>2.9600000000000001E-2</v>
      </c>
      <c r="D258" s="6">
        <v>41646</v>
      </c>
      <c r="E258" s="5">
        <v>1837.88</v>
      </c>
      <c r="F258" s="9">
        <f t="shared" si="3"/>
        <v>6.0817727464324012E-3</v>
      </c>
    </row>
    <row r="259" spans="1:6">
      <c r="A259" s="1">
        <v>41647</v>
      </c>
      <c r="B259">
        <v>3.01</v>
      </c>
      <c r="C259" s="9">
        <v>3.0099999999999998E-2</v>
      </c>
      <c r="D259" s="6">
        <v>41647</v>
      </c>
      <c r="E259" s="5">
        <v>1837.49</v>
      </c>
      <c r="F259" s="9">
        <f t="shared" si="3"/>
        <v>-2.122010142120434E-4</v>
      </c>
    </row>
    <row r="260" spans="1:6">
      <c r="A260" s="1">
        <v>41648</v>
      </c>
      <c r="B260">
        <v>2.97</v>
      </c>
      <c r="C260" s="9">
        <v>2.9700000000000001E-2</v>
      </c>
      <c r="D260" s="6">
        <v>41648</v>
      </c>
      <c r="E260" s="5">
        <v>1838.13</v>
      </c>
      <c r="F260" s="9">
        <f t="shared" si="3"/>
        <v>3.4830121524476176E-4</v>
      </c>
    </row>
    <row r="261" spans="1:6">
      <c r="A261" s="1">
        <v>41649</v>
      </c>
      <c r="B261">
        <v>2.88</v>
      </c>
      <c r="C261" s="9">
        <v>2.8799999999999999E-2</v>
      </c>
      <c r="D261" s="6">
        <v>41649</v>
      </c>
      <c r="E261" s="5">
        <v>1842.37</v>
      </c>
      <c r="F261" s="9">
        <f t="shared" ref="F261:F324" si="4">E261/E260-1</f>
        <v>2.3066921273249275E-3</v>
      </c>
    </row>
    <row r="262" spans="1:6">
      <c r="A262" s="1">
        <v>41652</v>
      </c>
      <c r="B262">
        <v>2.84</v>
      </c>
      <c r="C262" s="9">
        <v>2.8399999999999998E-2</v>
      </c>
      <c r="D262" s="6">
        <v>41652</v>
      </c>
      <c r="E262" s="5">
        <v>1819.2</v>
      </c>
      <c r="F262" s="9">
        <f t="shared" si="4"/>
        <v>-1.2576192621460369E-2</v>
      </c>
    </row>
    <row r="263" spans="1:6">
      <c r="A263" s="1">
        <v>41653</v>
      </c>
      <c r="B263">
        <v>2.88</v>
      </c>
      <c r="C263" s="9">
        <v>2.8799999999999999E-2</v>
      </c>
      <c r="D263" s="6">
        <v>41653</v>
      </c>
      <c r="E263" s="5">
        <v>1838.88</v>
      </c>
      <c r="F263" s="9">
        <f t="shared" si="4"/>
        <v>1.0817941952506738E-2</v>
      </c>
    </row>
    <row r="264" spans="1:6">
      <c r="A264" s="1">
        <v>41654</v>
      </c>
      <c r="B264">
        <v>2.9</v>
      </c>
      <c r="C264" s="9">
        <v>2.8999999999999998E-2</v>
      </c>
      <c r="D264" s="6">
        <v>41654</v>
      </c>
      <c r="E264" s="5">
        <v>1848.38</v>
      </c>
      <c r="F264" s="9">
        <f t="shared" si="4"/>
        <v>5.1661881145044219E-3</v>
      </c>
    </row>
    <row r="265" spans="1:6">
      <c r="A265" s="1">
        <v>41655</v>
      </c>
      <c r="B265">
        <v>2.86</v>
      </c>
      <c r="C265" s="9">
        <v>2.86E-2</v>
      </c>
      <c r="D265" s="6">
        <v>41655</v>
      </c>
      <c r="E265" s="5">
        <v>1845.89</v>
      </c>
      <c r="F265" s="9">
        <f t="shared" si="4"/>
        <v>-1.3471255910580959E-3</v>
      </c>
    </row>
    <row r="266" spans="1:6">
      <c r="A266" s="1">
        <v>41656</v>
      </c>
      <c r="B266">
        <v>2.84</v>
      </c>
      <c r="C266" s="9">
        <v>2.8399999999999998E-2</v>
      </c>
      <c r="D266" s="6">
        <v>41656</v>
      </c>
      <c r="E266" s="5">
        <v>1838.7</v>
      </c>
      <c r="F266" s="9">
        <f t="shared" si="4"/>
        <v>-3.8951400137603454E-3</v>
      </c>
    </row>
    <row r="267" spans="1:6">
      <c r="A267" s="1">
        <v>41660</v>
      </c>
      <c r="B267">
        <v>2.85</v>
      </c>
      <c r="C267" s="9">
        <v>2.8500000000000001E-2</v>
      </c>
      <c r="D267" s="6">
        <v>41660</v>
      </c>
      <c r="E267" s="5">
        <v>1843.8</v>
      </c>
      <c r="F267" s="9">
        <f t="shared" si="4"/>
        <v>2.7736988089410719E-3</v>
      </c>
    </row>
    <row r="268" spans="1:6">
      <c r="A268" s="1">
        <v>41661</v>
      </c>
      <c r="B268">
        <v>2.87</v>
      </c>
      <c r="C268" s="9">
        <v>2.87E-2</v>
      </c>
      <c r="D268" s="6">
        <v>41661</v>
      </c>
      <c r="E268" s="5">
        <v>1844.86</v>
      </c>
      <c r="F268" s="9">
        <f t="shared" si="4"/>
        <v>5.7489966373780454E-4</v>
      </c>
    </row>
    <row r="269" spans="1:6">
      <c r="A269" s="1">
        <v>41662</v>
      </c>
      <c r="B269">
        <v>2.79</v>
      </c>
      <c r="C269" s="9">
        <v>2.7900000000000001E-2</v>
      </c>
      <c r="D269" s="6">
        <v>41662</v>
      </c>
      <c r="E269" s="5">
        <v>1828.46</v>
      </c>
      <c r="F269" s="9">
        <f t="shared" si="4"/>
        <v>-8.8895634357077924E-3</v>
      </c>
    </row>
    <row r="270" spans="1:6">
      <c r="A270" s="1">
        <v>41663</v>
      </c>
      <c r="B270">
        <v>2.75</v>
      </c>
      <c r="C270" s="9">
        <v>2.75E-2</v>
      </c>
      <c r="D270" s="6">
        <v>41663</v>
      </c>
      <c r="E270" s="5">
        <v>1790.29</v>
      </c>
      <c r="F270" s="9">
        <f t="shared" si="4"/>
        <v>-2.0875490850223777E-2</v>
      </c>
    </row>
    <row r="271" spans="1:6">
      <c r="A271" s="1">
        <v>41666</v>
      </c>
      <c r="B271">
        <v>2.78</v>
      </c>
      <c r="C271" s="9">
        <v>2.7799999999999998E-2</v>
      </c>
      <c r="D271" s="6">
        <v>41666</v>
      </c>
      <c r="E271" s="5">
        <v>1781.56</v>
      </c>
      <c r="F271" s="9">
        <f t="shared" si="4"/>
        <v>-4.8763049561802996E-3</v>
      </c>
    </row>
    <row r="272" spans="1:6">
      <c r="A272" s="1">
        <v>41667</v>
      </c>
      <c r="B272">
        <v>2.77</v>
      </c>
      <c r="C272" s="9">
        <v>2.7699999999999999E-2</v>
      </c>
      <c r="D272" s="6">
        <v>41667</v>
      </c>
      <c r="E272" s="5">
        <v>1792.5</v>
      </c>
      <c r="F272" s="9">
        <f t="shared" si="4"/>
        <v>6.1406856911920826E-3</v>
      </c>
    </row>
    <row r="273" spans="1:6">
      <c r="A273" s="1">
        <v>41668</v>
      </c>
      <c r="B273">
        <v>2.69</v>
      </c>
      <c r="C273" s="9">
        <v>2.69E-2</v>
      </c>
      <c r="D273" s="6">
        <v>41668</v>
      </c>
      <c r="E273" s="5">
        <v>1774.2</v>
      </c>
      <c r="F273" s="9">
        <f t="shared" si="4"/>
        <v>-1.0209205020920487E-2</v>
      </c>
    </row>
    <row r="274" spans="1:6">
      <c r="A274" s="1">
        <v>41669</v>
      </c>
      <c r="B274">
        <v>2.72</v>
      </c>
      <c r="C274" s="9">
        <v>2.7200000000000002E-2</v>
      </c>
      <c r="D274" s="6">
        <v>41669</v>
      </c>
      <c r="E274" s="5">
        <v>1794.19</v>
      </c>
      <c r="F274" s="9">
        <f t="shared" si="4"/>
        <v>1.1267049938000318E-2</v>
      </c>
    </row>
    <row r="275" spans="1:6">
      <c r="A275" s="1">
        <v>41670</v>
      </c>
      <c r="B275">
        <v>2.67</v>
      </c>
      <c r="C275" s="9">
        <v>2.6699999999999998E-2</v>
      </c>
      <c r="D275" s="6">
        <v>41670</v>
      </c>
      <c r="E275" s="5">
        <v>1782.59</v>
      </c>
      <c r="F275" s="9">
        <f t="shared" si="4"/>
        <v>-6.4653130381955304E-3</v>
      </c>
    </row>
    <row r="276" spans="1:6">
      <c r="A276" s="1">
        <v>41673</v>
      </c>
      <c r="B276">
        <v>2.61</v>
      </c>
      <c r="C276" s="9">
        <v>2.6099999999999998E-2</v>
      </c>
      <c r="D276" s="6">
        <v>41673</v>
      </c>
      <c r="E276" s="5">
        <v>1741.89</v>
      </c>
      <c r="F276" s="9">
        <f t="shared" si="4"/>
        <v>-2.2831946774075851E-2</v>
      </c>
    </row>
    <row r="277" spans="1:6">
      <c r="A277" s="1">
        <v>41674</v>
      </c>
      <c r="B277">
        <v>2.64</v>
      </c>
      <c r="C277" s="9">
        <v>2.64E-2</v>
      </c>
      <c r="D277" s="6">
        <v>41674</v>
      </c>
      <c r="E277" s="5">
        <v>1755.2</v>
      </c>
      <c r="F277" s="9">
        <f t="shared" si="4"/>
        <v>7.6411254442014798E-3</v>
      </c>
    </row>
    <row r="278" spans="1:6">
      <c r="A278" s="1">
        <v>41675</v>
      </c>
      <c r="B278">
        <v>2.7</v>
      </c>
      <c r="C278" s="9">
        <v>2.7000000000000003E-2</v>
      </c>
      <c r="D278" s="6">
        <v>41675</v>
      </c>
      <c r="E278" s="5">
        <v>1751.64</v>
      </c>
      <c r="F278" s="9">
        <f t="shared" si="4"/>
        <v>-2.0282588878759444E-3</v>
      </c>
    </row>
    <row r="279" spans="1:6">
      <c r="A279" s="1">
        <v>41676</v>
      </c>
      <c r="B279">
        <v>2.73</v>
      </c>
      <c r="C279" s="9">
        <v>2.7300000000000001E-2</v>
      </c>
      <c r="D279" s="6">
        <v>41676</v>
      </c>
      <c r="E279" s="5">
        <v>1773.43</v>
      </c>
      <c r="F279" s="9">
        <f t="shared" si="4"/>
        <v>1.2439770729145261E-2</v>
      </c>
    </row>
    <row r="280" spans="1:6">
      <c r="A280" s="1">
        <v>41677</v>
      </c>
      <c r="B280">
        <v>2.71</v>
      </c>
      <c r="C280" s="9">
        <v>2.7099999999999999E-2</v>
      </c>
      <c r="D280" s="6">
        <v>41677</v>
      </c>
      <c r="E280" s="5">
        <v>1797.02</v>
      </c>
      <c r="F280" s="9">
        <f t="shared" si="4"/>
        <v>1.3301906475022829E-2</v>
      </c>
    </row>
    <row r="281" spans="1:6">
      <c r="A281" s="1">
        <v>41680</v>
      </c>
      <c r="B281">
        <v>2.7</v>
      </c>
      <c r="C281" s="9">
        <v>2.7000000000000003E-2</v>
      </c>
      <c r="D281" s="6">
        <v>41680</v>
      </c>
      <c r="E281" s="5">
        <v>1799.84</v>
      </c>
      <c r="F281" s="9">
        <f t="shared" si="4"/>
        <v>1.5692646715117498E-3</v>
      </c>
    </row>
    <row r="282" spans="1:6">
      <c r="A282" s="1">
        <v>41681</v>
      </c>
      <c r="B282">
        <v>2.75</v>
      </c>
      <c r="C282" s="9">
        <v>2.75E-2</v>
      </c>
      <c r="D282" s="6">
        <v>41681</v>
      </c>
      <c r="E282" s="5">
        <v>1819.75</v>
      </c>
      <c r="F282" s="9">
        <f t="shared" si="4"/>
        <v>1.1062094408391898E-2</v>
      </c>
    </row>
    <row r="283" spans="1:6">
      <c r="A283" s="1">
        <v>41682</v>
      </c>
      <c r="B283">
        <v>2.8</v>
      </c>
      <c r="C283" s="9">
        <v>2.7999999999999997E-2</v>
      </c>
      <c r="D283" s="6">
        <v>41682</v>
      </c>
      <c r="E283" s="5">
        <v>1819.26</v>
      </c>
      <c r="F283" s="9">
        <f t="shared" si="4"/>
        <v>-2.6926775655999879E-4</v>
      </c>
    </row>
    <row r="284" spans="1:6">
      <c r="A284" s="1">
        <v>41683</v>
      </c>
      <c r="B284">
        <v>2.73</v>
      </c>
      <c r="C284" s="9">
        <v>2.7300000000000001E-2</v>
      </c>
      <c r="D284" s="6">
        <v>41683</v>
      </c>
      <c r="E284" s="5">
        <v>1829.83</v>
      </c>
      <c r="F284" s="9">
        <f t="shared" si="4"/>
        <v>5.8100546375998707E-3</v>
      </c>
    </row>
    <row r="285" spans="1:6">
      <c r="A285" s="1">
        <v>41684</v>
      </c>
      <c r="B285">
        <v>2.75</v>
      </c>
      <c r="C285" s="9">
        <v>2.75E-2</v>
      </c>
      <c r="D285" s="6">
        <v>41684</v>
      </c>
      <c r="E285" s="5">
        <v>1838.63</v>
      </c>
      <c r="F285" s="9">
        <f t="shared" si="4"/>
        <v>4.8091899247471037E-3</v>
      </c>
    </row>
    <row r="286" spans="1:6">
      <c r="A286" s="1">
        <v>41688</v>
      </c>
      <c r="B286">
        <v>2.71</v>
      </c>
      <c r="C286" s="9">
        <v>2.7099999999999999E-2</v>
      </c>
      <c r="D286" s="6">
        <v>41688</v>
      </c>
      <c r="E286" s="5">
        <v>1840.76</v>
      </c>
      <c r="F286" s="9">
        <f t="shared" si="4"/>
        <v>1.1584712530525731E-3</v>
      </c>
    </row>
    <row r="287" spans="1:6">
      <c r="A287" s="1">
        <v>41689</v>
      </c>
      <c r="B287">
        <v>2.73</v>
      </c>
      <c r="C287" s="9">
        <v>2.7300000000000001E-2</v>
      </c>
      <c r="D287" s="6">
        <v>41689</v>
      </c>
      <c r="E287" s="5">
        <v>1828.75</v>
      </c>
      <c r="F287" s="9">
        <f t="shared" si="4"/>
        <v>-6.5244790195354563E-3</v>
      </c>
    </row>
    <row r="288" spans="1:6">
      <c r="A288" s="1">
        <v>41690</v>
      </c>
      <c r="B288">
        <v>2.76</v>
      </c>
      <c r="C288" s="9">
        <v>2.76E-2</v>
      </c>
      <c r="D288" s="6">
        <v>41690</v>
      </c>
      <c r="E288" s="5">
        <v>1839.78</v>
      </c>
      <c r="F288" s="9">
        <f t="shared" si="4"/>
        <v>6.0314422419684988E-3</v>
      </c>
    </row>
    <row r="289" spans="1:6">
      <c r="A289" s="1">
        <v>41691</v>
      </c>
      <c r="B289">
        <v>2.73</v>
      </c>
      <c r="C289" s="9">
        <v>2.7300000000000001E-2</v>
      </c>
      <c r="D289" s="6">
        <v>41691</v>
      </c>
      <c r="E289" s="5">
        <v>1836.25</v>
      </c>
      <c r="F289" s="9">
        <f t="shared" si="4"/>
        <v>-1.9187076715694307E-3</v>
      </c>
    </row>
    <row r="290" spans="1:6">
      <c r="A290" s="1">
        <v>41694</v>
      </c>
      <c r="B290">
        <v>2.75</v>
      </c>
      <c r="C290" s="9">
        <v>2.75E-2</v>
      </c>
      <c r="D290" s="6">
        <v>41694</v>
      </c>
      <c r="E290" s="5">
        <v>1847.61</v>
      </c>
      <c r="F290" s="9">
        <f t="shared" si="4"/>
        <v>6.1865214431584548E-3</v>
      </c>
    </row>
    <row r="291" spans="1:6">
      <c r="A291" s="1">
        <v>41695</v>
      </c>
      <c r="B291">
        <v>2.7</v>
      </c>
      <c r="C291" s="9">
        <v>2.7000000000000003E-2</v>
      </c>
      <c r="D291" s="6">
        <v>41695</v>
      </c>
      <c r="E291" s="5">
        <v>1845.12</v>
      </c>
      <c r="F291" s="9">
        <f t="shared" si="4"/>
        <v>-1.3476870118693807E-3</v>
      </c>
    </row>
    <row r="292" spans="1:6">
      <c r="A292" s="1">
        <v>41696</v>
      </c>
      <c r="B292">
        <v>2.67</v>
      </c>
      <c r="C292" s="9">
        <v>2.6699999999999998E-2</v>
      </c>
      <c r="D292" s="6">
        <v>41696</v>
      </c>
      <c r="E292" s="5">
        <v>1845.16</v>
      </c>
      <c r="F292" s="9">
        <f t="shared" si="4"/>
        <v>2.167880679859735E-5</v>
      </c>
    </row>
    <row r="293" spans="1:6">
      <c r="A293" s="1">
        <v>41697</v>
      </c>
      <c r="B293">
        <v>2.65</v>
      </c>
      <c r="C293" s="9">
        <v>2.6499999999999999E-2</v>
      </c>
      <c r="D293" s="6">
        <v>41697</v>
      </c>
      <c r="E293" s="5">
        <v>1854.29</v>
      </c>
      <c r="F293" s="9">
        <f t="shared" si="4"/>
        <v>4.9480803832728792E-3</v>
      </c>
    </row>
    <row r="294" spans="1:6">
      <c r="A294" s="1">
        <v>41698</v>
      </c>
      <c r="B294">
        <v>2.66</v>
      </c>
      <c r="C294" s="9">
        <v>2.6600000000000002E-2</v>
      </c>
      <c r="D294" s="6">
        <v>41698</v>
      </c>
      <c r="E294" s="5">
        <v>1859.45</v>
      </c>
      <c r="F294" s="9">
        <f t="shared" si="4"/>
        <v>2.7827362494539098E-3</v>
      </c>
    </row>
    <row r="295" spans="1:6">
      <c r="A295" s="1">
        <v>41701</v>
      </c>
      <c r="B295">
        <v>2.6</v>
      </c>
      <c r="C295" s="9">
        <v>2.6000000000000002E-2</v>
      </c>
      <c r="D295" s="6">
        <v>41701</v>
      </c>
      <c r="E295" s="5">
        <v>1845.73</v>
      </c>
      <c r="F295" s="9">
        <f t="shared" si="4"/>
        <v>-7.3785259081986521E-3</v>
      </c>
    </row>
    <row r="296" spans="1:6">
      <c r="A296" s="1">
        <v>41702</v>
      </c>
      <c r="B296">
        <v>2.7</v>
      </c>
      <c r="C296" s="9">
        <v>2.7000000000000003E-2</v>
      </c>
      <c r="D296" s="6">
        <v>41702</v>
      </c>
      <c r="E296" s="5">
        <v>1873.91</v>
      </c>
      <c r="F296" s="9">
        <f t="shared" si="4"/>
        <v>1.526767186966671E-2</v>
      </c>
    </row>
    <row r="297" spans="1:6">
      <c r="A297" s="1">
        <v>41703</v>
      </c>
      <c r="B297">
        <v>2.7</v>
      </c>
      <c r="C297" s="9">
        <v>2.7000000000000003E-2</v>
      </c>
      <c r="D297" s="6">
        <v>41703</v>
      </c>
      <c r="E297" s="5">
        <v>1873.81</v>
      </c>
      <c r="F297" s="9">
        <f t="shared" si="4"/>
        <v>-5.3364355812268727E-5</v>
      </c>
    </row>
    <row r="298" spans="1:6">
      <c r="A298" s="1">
        <v>41704</v>
      </c>
      <c r="B298">
        <v>2.74</v>
      </c>
      <c r="C298" s="9">
        <v>2.7400000000000001E-2</v>
      </c>
      <c r="D298" s="6">
        <v>41704</v>
      </c>
      <c r="E298" s="5">
        <v>1877.03</v>
      </c>
      <c r="F298" s="9">
        <f t="shared" si="4"/>
        <v>1.7184239597398676E-3</v>
      </c>
    </row>
    <row r="299" spans="1:6">
      <c r="A299" s="1">
        <v>41705</v>
      </c>
      <c r="B299">
        <v>2.8</v>
      </c>
      <c r="C299" s="9">
        <v>2.7999999999999997E-2</v>
      </c>
      <c r="D299" s="6">
        <v>41705</v>
      </c>
      <c r="E299" s="5">
        <v>1878.04</v>
      </c>
      <c r="F299" s="9">
        <f t="shared" si="4"/>
        <v>5.380841009468007E-4</v>
      </c>
    </row>
    <row r="300" spans="1:6">
      <c r="A300" s="1">
        <v>41708</v>
      </c>
      <c r="B300">
        <v>2.79</v>
      </c>
      <c r="C300" s="9">
        <v>2.7900000000000001E-2</v>
      </c>
      <c r="D300" s="6">
        <v>41708</v>
      </c>
      <c r="E300" s="5">
        <v>1877.17</v>
      </c>
      <c r="F300" s="9">
        <f t="shared" si="4"/>
        <v>-4.6324891908577914E-4</v>
      </c>
    </row>
    <row r="301" spans="1:6">
      <c r="A301" s="1">
        <v>41709</v>
      </c>
      <c r="B301">
        <v>2.77</v>
      </c>
      <c r="C301" s="9">
        <v>2.7699999999999999E-2</v>
      </c>
      <c r="D301" s="6">
        <v>41709</v>
      </c>
      <c r="E301" s="5">
        <v>1867.63</v>
      </c>
      <c r="F301" s="9">
        <f t="shared" si="4"/>
        <v>-5.0821182950930854E-3</v>
      </c>
    </row>
    <row r="302" spans="1:6">
      <c r="A302" s="1">
        <v>41710</v>
      </c>
      <c r="B302">
        <v>2.73</v>
      </c>
      <c r="C302" s="9">
        <v>2.7300000000000001E-2</v>
      </c>
      <c r="D302" s="6">
        <v>41710</v>
      </c>
      <c r="E302" s="5">
        <v>1868.2</v>
      </c>
      <c r="F302" s="9">
        <f t="shared" si="4"/>
        <v>3.0519963804387373E-4</v>
      </c>
    </row>
    <row r="303" spans="1:6">
      <c r="A303" s="1">
        <v>41711</v>
      </c>
      <c r="B303">
        <v>2.66</v>
      </c>
      <c r="C303" s="9">
        <v>2.6600000000000002E-2</v>
      </c>
      <c r="D303" s="6">
        <v>41711</v>
      </c>
      <c r="E303" s="5">
        <v>1846.34</v>
      </c>
      <c r="F303" s="9">
        <f t="shared" si="4"/>
        <v>-1.1701102665667595E-2</v>
      </c>
    </row>
    <row r="304" spans="1:6">
      <c r="A304" s="1">
        <v>41712</v>
      </c>
      <c r="B304">
        <v>2.65</v>
      </c>
      <c r="C304" s="9">
        <v>2.6499999999999999E-2</v>
      </c>
      <c r="D304" s="6">
        <v>41712</v>
      </c>
      <c r="E304" s="5">
        <v>1841.13</v>
      </c>
      <c r="F304" s="9">
        <f t="shared" si="4"/>
        <v>-2.8217988019539897E-3</v>
      </c>
    </row>
    <row r="305" spans="1:6">
      <c r="A305" s="1">
        <v>41715</v>
      </c>
      <c r="B305">
        <v>2.7</v>
      </c>
      <c r="C305" s="9">
        <v>2.7000000000000003E-2</v>
      </c>
      <c r="D305" s="6">
        <v>41715</v>
      </c>
      <c r="E305" s="5">
        <v>1858.83</v>
      </c>
      <c r="F305" s="9">
        <f t="shared" si="4"/>
        <v>9.6136611754735757E-3</v>
      </c>
    </row>
    <row r="306" spans="1:6">
      <c r="A306" s="1">
        <v>41716</v>
      </c>
      <c r="B306">
        <v>2.68</v>
      </c>
      <c r="C306" s="9">
        <v>2.6800000000000001E-2</v>
      </c>
      <c r="D306" s="6">
        <v>41716</v>
      </c>
      <c r="E306" s="5">
        <v>1872.25</v>
      </c>
      <c r="F306" s="9">
        <f t="shared" si="4"/>
        <v>7.219595121662481E-3</v>
      </c>
    </row>
    <row r="307" spans="1:6">
      <c r="A307" s="1">
        <v>41717</v>
      </c>
      <c r="B307">
        <v>2.78</v>
      </c>
      <c r="C307" s="9">
        <v>2.7799999999999998E-2</v>
      </c>
      <c r="D307" s="6">
        <v>41717</v>
      </c>
      <c r="E307" s="5">
        <v>1860.77</v>
      </c>
      <c r="F307" s="9">
        <f t="shared" si="4"/>
        <v>-6.131659767659281E-3</v>
      </c>
    </row>
    <row r="308" spans="1:6">
      <c r="A308" s="1">
        <v>41718</v>
      </c>
      <c r="B308">
        <v>2.79</v>
      </c>
      <c r="C308" s="9">
        <v>2.7900000000000001E-2</v>
      </c>
      <c r="D308" s="6">
        <v>41718</v>
      </c>
      <c r="E308" s="5">
        <v>1872.01</v>
      </c>
      <c r="F308" s="9">
        <f t="shared" si="4"/>
        <v>6.0405101114056059E-3</v>
      </c>
    </row>
    <row r="309" spans="1:6">
      <c r="A309" s="1">
        <v>41719</v>
      </c>
      <c r="B309">
        <v>2.75</v>
      </c>
      <c r="C309" s="9">
        <v>2.75E-2</v>
      </c>
      <c r="D309" s="6">
        <v>41719</v>
      </c>
      <c r="E309" s="5">
        <v>1866.52</v>
      </c>
      <c r="F309" s="9">
        <f t="shared" si="4"/>
        <v>-2.9326766416846173E-3</v>
      </c>
    </row>
    <row r="310" spans="1:6">
      <c r="A310" s="1">
        <v>41722</v>
      </c>
      <c r="B310">
        <v>2.74</v>
      </c>
      <c r="C310" s="9">
        <v>2.7400000000000001E-2</v>
      </c>
      <c r="D310" s="6">
        <v>41722</v>
      </c>
      <c r="E310" s="5">
        <v>1857.44</v>
      </c>
      <c r="F310" s="9">
        <f t="shared" si="4"/>
        <v>-4.8646679381950664E-3</v>
      </c>
    </row>
    <row r="311" spans="1:6">
      <c r="A311" s="1">
        <v>41723</v>
      </c>
      <c r="B311">
        <v>2.75</v>
      </c>
      <c r="C311" s="9">
        <v>2.75E-2</v>
      </c>
      <c r="D311" s="6">
        <v>41723</v>
      </c>
      <c r="E311" s="5">
        <v>1865.62</v>
      </c>
      <c r="F311" s="9">
        <f t="shared" si="4"/>
        <v>4.403910758893792E-3</v>
      </c>
    </row>
    <row r="312" spans="1:6">
      <c r="A312" s="1">
        <v>41724</v>
      </c>
      <c r="B312">
        <v>2.71</v>
      </c>
      <c r="C312" s="9">
        <v>2.7099999999999999E-2</v>
      </c>
      <c r="D312" s="6">
        <v>41724</v>
      </c>
      <c r="E312" s="5">
        <v>1852.56</v>
      </c>
      <c r="F312" s="9">
        <f t="shared" si="4"/>
        <v>-7.0003537697923557E-3</v>
      </c>
    </row>
    <row r="313" spans="1:6">
      <c r="A313" s="1">
        <v>41725</v>
      </c>
      <c r="B313">
        <v>2.69</v>
      </c>
      <c r="C313" s="9">
        <v>2.69E-2</v>
      </c>
      <c r="D313" s="6">
        <v>41725</v>
      </c>
      <c r="E313" s="5">
        <v>1849.04</v>
      </c>
      <c r="F313" s="9">
        <f t="shared" si="4"/>
        <v>-1.9000734119272167E-3</v>
      </c>
    </row>
    <row r="314" spans="1:6">
      <c r="A314" s="1">
        <v>41726</v>
      </c>
      <c r="B314">
        <v>2.73</v>
      </c>
      <c r="C314" s="9">
        <v>2.7300000000000001E-2</v>
      </c>
      <c r="D314" s="6">
        <v>41726</v>
      </c>
      <c r="E314" s="5">
        <v>1857.62</v>
      </c>
      <c r="F314" s="9">
        <f t="shared" si="4"/>
        <v>4.6402457491454552E-3</v>
      </c>
    </row>
    <row r="315" spans="1:6">
      <c r="A315" s="1">
        <v>41729</v>
      </c>
      <c r="B315">
        <v>2.73</v>
      </c>
      <c r="C315" s="9">
        <v>2.7300000000000001E-2</v>
      </c>
      <c r="D315" s="6">
        <v>41729</v>
      </c>
      <c r="E315" s="5">
        <v>1872.34</v>
      </c>
      <c r="F315" s="9">
        <f t="shared" si="4"/>
        <v>7.9241179573863452E-3</v>
      </c>
    </row>
    <row r="316" spans="1:6">
      <c r="A316" s="1">
        <v>41730</v>
      </c>
      <c r="B316">
        <v>2.77</v>
      </c>
      <c r="C316" s="9">
        <v>2.7699999999999999E-2</v>
      </c>
      <c r="D316" s="6">
        <v>41730</v>
      </c>
      <c r="E316" s="5">
        <v>1885.52</v>
      </c>
      <c r="F316" s="9">
        <f t="shared" si="4"/>
        <v>7.0393197816636111E-3</v>
      </c>
    </row>
    <row r="317" spans="1:6">
      <c r="A317" s="1">
        <v>41731</v>
      </c>
      <c r="B317">
        <v>2.82</v>
      </c>
      <c r="C317" s="9">
        <v>2.8199999999999999E-2</v>
      </c>
      <c r="D317" s="6">
        <v>41731</v>
      </c>
      <c r="E317" s="5">
        <v>1890.9</v>
      </c>
      <c r="F317" s="9">
        <f t="shared" si="4"/>
        <v>2.8533242818957749E-3</v>
      </c>
    </row>
    <row r="318" spans="1:6">
      <c r="A318" s="1">
        <v>41732</v>
      </c>
      <c r="B318">
        <v>2.8</v>
      </c>
      <c r="C318" s="9">
        <v>2.7999999999999997E-2</v>
      </c>
      <c r="D318" s="6">
        <v>41732</v>
      </c>
      <c r="E318" s="5">
        <v>1888.77</v>
      </c>
      <c r="F318" s="9">
        <f t="shared" si="4"/>
        <v>-1.1264477233063896E-3</v>
      </c>
    </row>
    <row r="319" spans="1:6">
      <c r="A319" s="1">
        <v>41733</v>
      </c>
      <c r="B319">
        <v>2.74</v>
      </c>
      <c r="C319" s="9">
        <v>2.7400000000000001E-2</v>
      </c>
      <c r="D319" s="6">
        <v>41733</v>
      </c>
      <c r="E319" s="5">
        <v>1865.09</v>
      </c>
      <c r="F319" s="9">
        <f t="shared" si="4"/>
        <v>-1.2537259698110481E-2</v>
      </c>
    </row>
    <row r="320" spans="1:6">
      <c r="A320" s="1">
        <v>41736</v>
      </c>
      <c r="B320">
        <v>2.71</v>
      </c>
      <c r="C320" s="9">
        <v>2.7099999999999999E-2</v>
      </c>
      <c r="D320" s="6">
        <v>41736</v>
      </c>
      <c r="E320" s="5">
        <v>1845.04</v>
      </c>
      <c r="F320" s="9">
        <f t="shared" si="4"/>
        <v>-1.0750151467221358E-2</v>
      </c>
    </row>
    <row r="321" spans="1:6">
      <c r="A321" s="1">
        <v>41737</v>
      </c>
      <c r="B321">
        <v>2.69</v>
      </c>
      <c r="C321" s="9">
        <v>2.69E-2</v>
      </c>
      <c r="D321" s="6">
        <v>41737</v>
      </c>
      <c r="E321" s="5">
        <v>1851.96</v>
      </c>
      <c r="F321" s="9">
        <f t="shared" si="4"/>
        <v>3.7505961930364151E-3</v>
      </c>
    </row>
    <row r="322" spans="1:6">
      <c r="A322" s="1">
        <v>41738</v>
      </c>
      <c r="B322">
        <v>2.71</v>
      </c>
      <c r="C322" s="9">
        <v>2.7099999999999999E-2</v>
      </c>
      <c r="D322" s="6">
        <v>41738</v>
      </c>
      <c r="E322" s="5">
        <v>1872.18</v>
      </c>
      <c r="F322" s="9">
        <f t="shared" si="4"/>
        <v>1.0918162379317087E-2</v>
      </c>
    </row>
    <row r="323" spans="1:6">
      <c r="A323" s="1">
        <v>41739</v>
      </c>
      <c r="B323">
        <v>2.65</v>
      </c>
      <c r="C323" s="9">
        <v>2.6499999999999999E-2</v>
      </c>
      <c r="D323" s="6">
        <v>41739</v>
      </c>
      <c r="E323" s="5">
        <v>1833.08</v>
      </c>
      <c r="F323" s="9">
        <f t="shared" si="4"/>
        <v>-2.0884743988291765E-2</v>
      </c>
    </row>
    <row r="324" spans="1:6">
      <c r="A324" s="1">
        <v>41740</v>
      </c>
      <c r="B324">
        <v>2.63</v>
      </c>
      <c r="C324" s="9">
        <v>2.63E-2</v>
      </c>
      <c r="D324" s="6">
        <v>41740</v>
      </c>
      <c r="E324" s="5">
        <v>1815.69</v>
      </c>
      <c r="F324" s="9">
        <f t="shared" si="4"/>
        <v>-9.4867654439522164E-3</v>
      </c>
    </row>
    <row r="325" spans="1:6">
      <c r="A325" s="1">
        <v>41743</v>
      </c>
      <c r="B325">
        <v>2.65</v>
      </c>
      <c r="C325" s="9">
        <v>2.6499999999999999E-2</v>
      </c>
      <c r="D325" s="6">
        <v>41743</v>
      </c>
      <c r="E325" s="5">
        <v>1830.61</v>
      </c>
      <c r="F325" s="9">
        <f t="shared" ref="F325:F388" si="5">E325/E324-1</f>
        <v>8.2172617572382478E-3</v>
      </c>
    </row>
    <row r="326" spans="1:6">
      <c r="A326" s="1">
        <v>41744</v>
      </c>
      <c r="B326">
        <v>2.64</v>
      </c>
      <c r="C326" s="9">
        <v>2.64E-2</v>
      </c>
      <c r="D326" s="6">
        <v>41744</v>
      </c>
      <c r="E326" s="5">
        <v>1842.98</v>
      </c>
      <c r="F326" s="9">
        <f t="shared" si="5"/>
        <v>6.7573104047284893E-3</v>
      </c>
    </row>
    <row r="327" spans="1:6">
      <c r="A327" s="1">
        <v>41745</v>
      </c>
      <c r="B327">
        <v>2.65</v>
      </c>
      <c r="C327" s="9">
        <v>2.6499999999999999E-2</v>
      </c>
      <c r="D327" s="6">
        <v>41745</v>
      </c>
      <c r="E327" s="5">
        <v>1862.31</v>
      </c>
      <c r="F327" s="9">
        <f t="shared" si="5"/>
        <v>1.048844805695115E-2</v>
      </c>
    </row>
    <row r="328" spans="1:6">
      <c r="A328" s="1">
        <v>41746</v>
      </c>
      <c r="B328">
        <v>2.73</v>
      </c>
      <c r="C328" s="9">
        <v>2.7300000000000001E-2</v>
      </c>
      <c r="D328" s="6">
        <v>41746</v>
      </c>
      <c r="E328" s="5">
        <v>1864.85</v>
      </c>
      <c r="F328" s="9">
        <f t="shared" si="5"/>
        <v>1.3638975251166752E-3</v>
      </c>
    </row>
    <row r="329" spans="1:6">
      <c r="A329" s="1">
        <v>41750</v>
      </c>
      <c r="B329">
        <v>2.73</v>
      </c>
      <c r="C329" s="9">
        <v>2.7300000000000001E-2</v>
      </c>
      <c r="D329" s="6">
        <v>41750</v>
      </c>
      <c r="E329" s="5">
        <v>1871.89</v>
      </c>
      <c r="F329" s="9">
        <f t="shared" si="5"/>
        <v>3.7751025551653328E-3</v>
      </c>
    </row>
    <row r="330" spans="1:6">
      <c r="A330" s="1">
        <v>41751</v>
      </c>
      <c r="B330">
        <v>2.73</v>
      </c>
      <c r="C330" s="9">
        <v>2.7300000000000001E-2</v>
      </c>
      <c r="D330" s="6">
        <v>41751</v>
      </c>
      <c r="E330" s="5">
        <v>1879.55</v>
      </c>
      <c r="F330" s="9">
        <f t="shared" si="5"/>
        <v>4.0921207976962748E-3</v>
      </c>
    </row>
    <row r="331" spans="1:6">
      <c r="A331" s="1">
        <v>41752</v>
      </c>
      <c r="B331">
        <v>2.7</v>
      </c>
      <c r="C331" s="9">
        <v>2.7000000000000003E-2</v>
      </c>
      <c r="D331" s="6">
        <v>41752</v>
      </c>
      <c r="E331" s="5">
        <v>1875.39</v>
      </c>
      <c r="F331" s="9">
        <f t="shared" si="5"/>
        <v>-2.2132957356812977E-3</v>
      </c>
    </row>
    <row r="332" spans="1:6">
      <c r="A332" s="1">
        <v>41753</v>
      </c>
      <c r="B332">
        <v>2.7</v>
      </c>
      <c r="C332" s="9">
        <v>2.7000000000000003E-2</v>
      </c>
      <c r="D332" s="6">
        <v>41753</v>
      </c>
      <c r="E332" s="5">
        <v>1878.61</v>
      </c>
      <c r="F332" s="9">
        <f t="shared" si="5"/>
        <v>1.7169762022830604E-3</v>
      </c>
    </row>
    <row r="333" spans="1:6">
      <c r="A333" s="1">
        <v>41754</v>
      </c>
      <c r="B333">
        <v>2.68</v>
      </c>
      <c r="C333" s="9">
        <v>2.6800000000000001E-2</v>
      </c>
      <c r="D333" s="6">
        <v>41754</v>
      </c>
      <c r="E333" s="5">
        <v>1863.4</v>
      </c>
      <c r="F333" s="9">
        <f t="shared" si="5"/>
        <v>-8.0964117086568255E-3</v>
      </c>
    </row>
    <row r="334" spans="1:6">
      <c r="A334" s="1">
        <v>41757</v>
      </c>
      <c r="B334">
        <v>2.7</v>
      </c>
      <c r="C334" s="9">
        <v>2.7000000000000003E-2</v>
      </c>
      <c r="D334" s="6">
        <v>41757</v>
      </c>
      <c r="E334" s="5">
        <v>1869.43</v>
      </c>
      <c r="F334" s="9">
        <f t="shared" si="5"/>
        <v>3.2360201781689302E-3</v>
      </c>
    </row>
    <row r="335" spans="1:6">
      <c r="A335" s="1">
        <v>41758</v>
      </c>
      <c r="B335">
        <v>2.71</v>
      </c>
      <c r="C335" s="9">
        <v>2.7099999999999999E-2</v>
      </c>
      <c r="D335" s="6">
        <v>41758</v>
      </c>
      <c r="E335" s="5">
        <v>1878.33</v>
      </c>
      <c r="F335" s="9">
        <f t="shared" si="5"/>
        <v>4.7608094445898974E-3</v>
      </c>
    </row>
    <row r="336" spans="1:6">
      <c r="A336" s="1">
        <v>41759</v>
      </c>
      <c r="B336">
        <v>2.67</v>
      </c>
      <c r="C336" s="9">
        <v>2.6699999999999998E-2</v>
      </c>
      <c r="D336" s="6">
        <v>41759</v>
      </c>
      <c r="E336" s="5">
        <v>1883.95</v>
      </c>
      <c r="F336" s="9">
        <f t="shared" si="5"/>
        <v>2.9920195066894806E-3</v>
      </c>
    </row>
    <row r="337" spans="1:6">
      <c r="A337" s="1">
        <v>41760</v>
      </c>
      <c r="B337">
        <v>2.63</v>
      </c>
      <c r="C337" s="9">
        <v>2.63E-2</v>
      </c>
      <c r="D337" s="6">
        <v>41760</v>
      </c>
      <c r="E337" s="5">
        <v>1883.68</v>
      </c>
      <c r="F337" s="9">
        <f t="shared" si="5"/>
        <v>-1.4331590541150074E-4</v>
      </c>
    </row>
    <row r="338" spans="1:6">
      <c r="A338" s="1">
        <v>41761</v>
      </c>
      <c r="B338">
        <v>2.6</v>
      </c>
      <c r="C338" s="9">
        <v>2.6000000000000002E-2</v>
      </c>
      <c r="D338" s="6">
        <v>41761</v>
      </c>
      <c r="E338" s="5">
        <v>1881.14</v>
      </c>
      <c r="F338" s="9">
        <f t="shared" si="5"/>
        <v>-1.3484243608256063E-3</v>
      </c>
    </row>
    <row r="339" spans="1:6">
      <c r="A339" s="1">
        <v>41764</v>
      </c>
      <c r="B339">
        <v>2.63</v>
      </c>
      <c r="C339" s="9">
        <v>2.63E-2</v>
      </c>
      <c r="D339" s="6">
        <v>41764</v>
      </c>
      <c r="E339" s="5">
        <v>1884.66</v>
      </c>
      <c r="F339" s="9">
        <f t="shared" si="5"/>
        <v>1.8712057582104258E-3</v>
      </c>
    </row>
    <row r="340" spans="1:6">
      <c r="A340" s="1">
        <v>41765</v>
      </c>
      <c r="B340">
        <v>2.61</v>
      </c>
      <c r="C340" s="9">
        <v>2.6099999999999998E-2</v>
      </c>
      <c r="D340" s="6">
        <v>41765</v>
      </c>
      <c r="E340" s="5">
        <v>1867.72</v>
      </c>
      <c r="F340" s="9">
        <f t="shared" si="5"/>
        <v>-8.9883586429382323E-3</v>
      </c>
    </row>
    <row r="341" spans="1:6">
      <c r="A341" s="1">
        <v>41766</v>
      </c>
      <c r="B341">
        <v>2.62</v>
      </c>
      <c r="C341" s="9">
        <v>2.6200000000000001E-2</v>
      </c>
      <c r="D341" s="6">
        <v>41766</v>
      </c>
      <c r="E341" s="5">
        <v>1878.21</v>
      </c>
      <c r="F341" s="9">
        <f t="shared" si="5"/>
        <v>5.6164735613475347E-3</v>
      </c>
    </row>
    <row r="342" spans="1:6">
      <c r="A342" s="1">
        <v>41767</v>
      </c>
      <c r="B342">
        <v>2.61</v>
      </c>
      <c r="C342" s="9">
        <v>2.6099999999999998E-2</v>
      </c>
      <c r="D342" s="6">
        <v>41767</v>
      </c>
      <c r="E342" s="5">
        <v>1875.63</v>
      </c>
      <c r="F342" s="9">
        <f t="shared" si="5"/>
        <v>-1.3736483140862621E-3</v>
      </c>
    </row>
    <row r="343" spans="1:6">
      <c r="A343" s="1">
        <v>41768</v>
      </c>
      <c r="B343">
        <v>2.62</v>
      </c>
      <c r="C343" s="9">
        <v>2.6200000000000001E-2</v>
      </c>
      <c r="D343" s="6">
        <v>41768</v>
      </c>
      <c r="E343" s="5">
        <v>1878.48</v>
      </c>
      <c r="F343" s="9">
        <f t="shared" si="5"/>
        <v>1.5194894515442314E-3</v>
      </c>
    </row>
    <row r="344" spans="1:6">
      <c r="A344" s="1">
        <v>41771</v>
      </c>
      <c r="B344">
        <v>2.66</v>
      </c>
      <c r="C344" s="9">
        <v>2.6600000000000002E-2</v>
      </c>
      <c r="D344" s="6">
        <v>41771</v>
      </c>
      <c r="E344" s="5">
        <v>1896.65</v>
      </c>
      <c r="F344" s="9">
        <f t="shared" si="5"/>
        <v>9.6727141092798341E-3</v>
      </c>
    </row>
    <row r="345" spans="1:6">
      <c r="A345" s="1">
        <v>41772</v>
      </c>
      <c r="B345">
        <v>2.61</v>
      </c>
      <c r="C345" s="9">
        <v>2.6099999999999998E-2</v>
      </c>
      <c r="D345" s="6">
        <v>41772</v>
      </c>
      <c r="E345" s="5">
        <v>1897.45</v>
      </c>
      <c r="F345" s="9">
        <f t="shared" si="5"/>
        <v>4.2179632509942167E-4</v>
      </c>
    </row>
    <row r="346" spans="1:6">
      <c r="A346" s="1">
        <v>41773</v>
      </c>
      <c r="B346">
        <v>2.54</v>
      </c>
      <c r="C346" s="9">
        <v>2.5399999999999999E-2</v>
      </c>
      <c r="D346" s="6">
        <v>41773</v>
      </c>
      <c r="E346" s="5">
        <v>1888.53</v>
      </c>
      <c r="F346" s="9">
        <f t="shared" si="5"/>
        <v>-4.7010461408732995E-3</v>
      </c>
    </row>
    <row r="347" spans="1:6">
      <c r="A347" s="1">
        <v>41774</v>
      </c>
      <c r="B347">
        <v>2.5</v>
      </c>
      <c r="C347" s="9">
        <v>2.5000000000000001E-2</v>
      </c>
      <c r="D347" s="6">
        <v>41774</v>
      </c>
      <c r="E347" s="5">
        <v>1870.85</v>
      </c>
      <c r="F347" s="9">
        <f t="shared" si="5"/>
        <v>-9.3617787379602913E-3</v>
      </c>
    </row>
    <row r="348" spans="1:6">
      <c r="A348" s="1">
        <v>41775</v>
      </c>
      <c r="B348">
        <v>2.52</v>
      </c>
      <c r="C348" s="9">
        <v>2.52E-2</v>
      </c>
      <c r="D348" s="6">
        <v>41775</v>
      </c>
      <c r="E348" s="5">
        <v>1877.86</v>
      </c>
      <c r="F348" s="9">
        <f t="shared" si="5"/>
        <v>3.7469599379960083E-3</v>
      </c>
    </row>
    <row r="349" spans="1:6">
      <c r="A349" s="1">
        <v>41778</v>
      </c>
      <c r="B349">
        <v>2.54</v>
      </c>
      <c r="C349" s="9">
        <v>2.5399999999999999E-2</v>
      </c>
      <c r="D349" s="6">
        <v>41778</v>
      </c>
      <c r="E349" s="5">
        <v>1885.08</v>
      </c>
      <c r="F349" s="9">
        <f t="shared" si="5"/>
        <v>3.844802061921504E-3</v>
      </c>
    </row>
    <row r="350" spans="1:6">
      <c r="A350" s="1">
        <v>41779</v>
      </c>
      <c r="B350">
        <v>2.52</v>
      </c>
      <c r="C350" s="9">
        <v>2.52E-2</v>
      </c>
      <c r="D350" s="6">
        <v>41779</v>
      </c>
      <c r="E350" s="5">
        <v>1872.83</v>
      </c>
      <c r="F350" s="9">
        <f t="shared" si="5"/>
        <v>-6.4983979459757313E-3</v>
      </c>
    </row>
    <row r="351" spans="1:6">
      <c r="A351" s="1">
        <v>41780</v>
      </c>
      <c r="B351">
        <v>2.54</v>
      </c>
      <c r="C351" s="9">
        <v>2.5399999999999999E-2</v>
      </c>
      <c r="D351" s="6">
        <v>41780</v>
      </c>
      <c r="E351" s="5">
        <v>1888.03</v>
      </c>
      <c r="F351" s="9">
        <f t="shared" si="5"/>
        <v>8.1160596530385209E-3</v>
      </c>
    </row>
    <row r="352" spans="1:6">
      <c r="A352" s="1">
        <v>41781</v>
      </c>
      <c r="B352">
        <v>2.56</v>
      </c>
      <c r="C352" s="9">
        <v>2.5600000000000001E-2</v>
      </c>
      <c r="D352" s="6">
        <v>41781</v>
      </c>
      <c r="E352" s="5">
        <v>1892.49</v>
      </c>
      <c r="F352" s="9">
        <f t="shared" si="5"/>
        <v>2.362250599831528E-3</v>
      </c>
    </row>
    <row r="353" spans="1:6">
      <c r="A353" s="1">
        <v>41782</v>
      </c>
      <c r="B353">
        <v>2.54</v>
      </c>
      <c r="C353" s="9">
        <v>2.5399999999999999E-2</v>
      </c>
      <c r="D353" s="6">
        <v>41782</v>
      </c>
      <c r="E353" s="5">
        <v>1900.53</v>
      </c>
      <c r="F353" s="9">
        <f t="shared" si="5"/>
        <v>4.2483711935068502E-3</v>
      </c>
    </row>
    <row r="354" spans="1:6">
      <c r="A354" s="1">
        <v>41786</v>
      </c>
      <c r="B354">
        <v>2.52</v>
      </c>
      <c r="C354" s="9">
        <v>2.52E-2</v>
      </c>
      <c r="D354" s="6">
        <v>41786</v>
      </c>
      <c r="E354" s="5">
        <v>1911.91</v>
      </c>
      <c r="F354" s="9">
        <f t="shared" si="5"/>
        <v>5.9878034022089466E-3</v>
      </c>
    </row>
    <row r="355" spans="1:6">
      <c r="A355" s="1">
        <v>41787</v>
      </c>
      <c r="B355">
        <v>2.44</v>
      </c>
      <c r="C355" s="9">
        <v>2.4399999999999998E-2</v>
      </c>
      <c r="D355" s="6">
        <v>41787</v>
      </c>
      <c r="E355" s="5">
        <v>1909.78</v>
      </c>
      <c r="F355" s="9">
        <f t="shared" si="5"/>
        <v>-1.1140691768964928E-3</v>
      </c>
    </row>
    <row r="356" spans="1:6">
      <c r="A356" s="1">
        <v>41788</v>
      </c>
      <c r="B356">
        <v>2.4500000000000002</v>
      </c>
      <c r="C356" s="9">
        <v>2.4500000000000001E-2</v>
      </c>
      <c r="D356" s="6">
        <v>41788</v>
      </c>
      <c r="E356" s="5">
        <v>1920.03</v>
      </c>
      <c r="F356" s="9">
        <f t="shared" si="5"/>
        <v>5.367110347788806E-3</v>
      </c>
    </row>
    <row r="357" spans="1:6">
      <c r="A357" s="1">
        <v>41789</v>
      </c>
      <c r="B357">
        <v>2.48</v>
      </c>
      <c r="C357" s="9">
        <v>2.4799999999999999E-2</v>
      </c>
      <c r="D357" s="6">
        <v>41789</v>
      </c>
      <c r="E357" s="5">
        <v>1923.57</v>
      </c>
      <c r="F357" s="9">
        <f t="shared" si="5"/>
        <v>1.8437211918562735E-3</v>
      </c>
    </row>
    <row r="358" spans="1:6">
      <c r="A358" s="1">
        <v>41792</v>
      </c>
      <c r="B358">
        <v>2.54</v>
      </c>
      <c r="C358" s="9">
        <v>2.5399999999999999E-2</v>
      </c>
      <c r="D358" s="6">
        <v>41792</v>
      </c>
      <c r="E358" s="5">
        <v>1924.97</v>
      </c>
      <c r="F358" s="9">
        <f t="shared" si="5"/>
        <v>7.2781338864724709E-4</v>
      </c>
    </row>
    <row r="359" spans="1:6">
      <c r="A359" s="1">
        <v>41793</v>
      </c>
      <c r="B359">
        <v>2.6</v>
      </c>
      <c r="C359" s="9">
        <v>2.6000000000000002E-2</v>
      </c>
      <c r="D359" s="6">
        <v>41793</v>
      </c>
      <c r="E359" s="5">
        <v>1924.24</v>
      </c>
      <c r="F359" s="9">
        <f t="shared" si="5"/>
        <v>-3.7922668924716962E-4</v>
      </c>
    </row>
    <row r="360" spans="1:6">
      <c r="A360" s="1">
        <v>41794</v>
      </c>
      <c r="B360">
        <v>2.61</v>
      </c>
      <c r="C360" s="9">
        <v>2.6099999999999998E-2</v>
      </c>
      <c r="D360" s="6">
        <v>41794</v>
      </c>
      <c r="E360" s="5">
        <v>1927.88</v>
      </c>
      <c r="F360" s="9">
        <f t="shared" si="5"/>
        <v>1.8916559264956501E-3</v>
      </c>
    </row>
    <row r="361" spans="1:6">
      <c r="A361" s="1">
        <v>41795</v>
      </c>
      <c r="B361">
        <v>2.59</v>
      </c>
      <c r="C361" s="9">
        <v>2.5899999999999999E-2</v>
      </c>
      <c r="D361" s="6">
        <v>41795</v>
      </c>
      <c r="E361" s="5">
        <v>1940.46</v>
      </c>
      <c r="F361" s="9">
        <f t="shared" si="5"/>
        <v>6.5253024047140507E-3</v>
      </c>
    </row>
    <row r="362" spans="1:6">
      <c r="A362" s="1">
        <v>41796</v>
      </c>
      <c r="B362">
        <v>2.6</v>
      </c>
      <c r="C362" s="9">
        <v>2.6000000000000002E-2</v>
      </c>
      <c r="D362" s="6">
        <v>41796</v>
      </c>
      <c r="E362" s="5">
        <v>1949.44</v>
      </c>
      <c r="F362" s="9">
        <f t="shared" si="5"/>
        <v>4.6277686734073065E-3</v>
      </c>
    </row>
    <row r="363" spans="1:6">
      <c r="A363" s="1">
        <v>41799</v>
      </c>
      <c r="B363">
        <v>2.62</v>
      </c>
      <c r="C363" s="9">
        <v>2.6200000000000001E-2</v>
      </c>
      <c r="D363" s="6">
        <v>41799</v>
      </c>
      <c r="E363" s="5">
        <v>1951.27</v>
      </c>
      <c r="F363" s="9">
        <f t="shared" si="5"/>
        <v>9.3873112278397564E-4</v>
      </c>
    </row>
    <row r="364" spans="1:6">
      <c r="A364" s="1">
        <v>41800</v>
      </c>
      <c r="B364">
        <v>2.64</v>
      </c>
      <c r="C364" s="9">
        <v>2.64E-2</v>
      </c>
      <c r="D364" s="6">
        <v>41800</v>
      </c>
      <c r="E364" s="5">
        <v>1950.79</v>
      </c>
      <c r="F364" s="9">
        <f t="shared" si="5"/>
        <v>-2.4599363491473181E-4</v>
      </c>
    </row>
    <row r="365" spans="1:6">
      <c r="A365" s="1">
        <v>41801</v>
      </c>
      <c r="B365">
        <v>2.65</v>
      </c>
      <c r="C365" s="9">
        <v>2.6499999999999999E-2</v>
      </c>
      <c r="D365" s="6">
        <v>41801</v>
      </c>
      <c r="E365" s="5">
        <v>1943.89</v>
      </c>
      <c r="F365" s="9">
        <f t="shared" si="5"/>
        <v>-3.5370285884179786E-3</v>
      </c>
    </row>
    <row r="366" spans="1:6">
      <c r="A366" s="1">
        <v>41802</v>
      </c>
      <c r="B366">
        <v>2.58</v>
      </c>
      <c r="C366" s="9">
        <v>2.58E-2</v>
      </c>
      <c r="D366" s="6">
        <v>41802</v>
      </c>
      <c r="E366" s="5">
        <v>1930.11</v>
      </c>
      <c r="F366" s="9">
        <f t="shared" si="5"/>
        <v>-7.0888784859226561E-3</v>
      </c>
    </row>
    <row r="367" spans="1:6">
      <c r="A367" s="1">
        <v>41803</v>
      </c>
      <c r="B367">
        <v>2.6</v>
      </c>
      <c r="C367" s="9">
        <v>2.6000000000000002E-2</v>
      </c>
      <c r="D367" s="6">
        <v>41803</v>
      </c>
      <c r="E367" s="5">
        <v>1936.16</v>
      </c>
      <c r="F367" s="9">
        <f t="shared" si="5"/>
        <v>3.1345363735746368E-3</v>
      </c>
    </row>
    <row r="368" spans="1:6">
      <c r="A368" s="1">
        <v>41806</v>
      </c>
      <c r="B368">
        <v>2.61</v>
      </c>
      <c r="C368" s="9">
        <v>2.6099999999999998E-2</v>
      </c>
      <c r="D368" s="6">
        <v>41806</v>
      </c>
      <c r="E368" s="5">
        <v>1937.78</v>
      </c>
      <c r="F368" s="9">
        <f t="shared" si="5"/>
        <v>8.3670771010657674E-4</v>
      </c>
    </row>
    <row r="369" spans="1:6">
      <c r="A369" s="1">
        <v>41807</v>
      </c>
      <c r="B369">
        <v>2.66</v>
      </c>
      <c r="C369" s="9">
        <v>2.6600000000000002E-2</v>
      </c>
      <c r="D369" s="6">
        <v>41807</v>
      </c>
      <c r="E369" s="5">
        <v>1941.99</v>
      </c>
      <c r="F369" s="9">
        <f t="shared" si="5"/>
        <v>2.1725892516177847E-3</v>
      </c>
    </row>
    <row r="370" spans="1:6">
      <c r="A370" s="1">
        <v>41808</v>
      </c>
      <c r="B370">
        <v>2.61</v>
      </c>
      <c r="C370" s="9">
        <v>2.6099999999999998E-2</v>
      </c>
      <c r="D370" s="6">
        <v>41808</v>
      </c>
      <c r="E370" s="5">
        <v>1956.98</v>
      </c>
      <c r="F370" s="9">
        <f t="shared" si="5"/>
        <v>7.7188862970458683E-3</v>
      </c>
    </row>
    <row r="371" spans="1:6">
      <c r="A371" s="1">
        <v>41809</v>
      </c>
      <c r="B371">
        <v>2.64</v>
      </c>
      <c r="C371" s="9">
        <v>2.64E-2</v>
      </c>
      <c r="D371" s="6">
        <v>41809</v>
      </c>
      <c r="E371" s="5">
        <v>1959.48</v>
      </c>
      <c r="F371" s="9">
        <f t="shared" si="5"/>
        <v>1.2774785639098063E-3</v>
      </c>
    </row>
    <row r="372" spans="1:6">
      <c r="A372" s="1">
        <v>41810</v>
      </c>
      <c r="B372">
        <v>2.63</v>
      </c>
      <c r="C372" s="9">
        <v>2.63E-2</v>
      </c>
      <c r="D372" s="6">
        <v>41810</v>
      </c>
      <c r="E372" s="5">
        <v>1962.87</v>
      </c>
      <c r="F372" s="9">
        <f t="shared" si="5"/>
        <v>1.7300508298119244E-3</v>
      </c>
    </row>
    <row r="373" spans="1:6">
      <c r="A373" s="1">
        <v>41813</v>
      </c>
      <c r="B373">
        <v>2.63</v>
      </c>
      <c r="C373" s="9">
        <v>2.63E-2</v>
      </c>
      <c r="D373" s="6">
        <v>41813</v>
      </c>
      <c r="E373" s="5">
        <v>1962.61</v>
      </c>
      <c r="F373" s="9">
        <f t="shared" si="5"/>
        <v>-1.3245910325188071E-4</v>
      </c>
    </row>
    <row r="374" spans="1:6">
      <c r="A374" s="1">
        <v>41814</v>
      </c>
      <c r="B374">
        <v>2.59</v>
      </c>
      <c r="C374" s="9">
        <v>2.5899999999999999E-2</v>
      </c>
      <c r="D374" s="6">
        <v>41814</v>
      </c>
      <c r="E374" s="5">
        <v>1949.98</v>
      </c>
      <c r="F374" s="9">
        <f t="shared" si="5"/>
        <v>-6.4353080846423216E-3</v>
      </c>
    </row>
    <row r="375" spans="1:6">
      <c r="A375" s="1">
        <v>41815</v>
      </c>
      <c r="B375">
        <v>2.57</v>
      </c>
      <c r="C375" s="9">
        <v>2.5699999999999997E-2</v>
      </c>
      <c r="D375" s="6">
        <v>41815</v>
      </c>
      <c r="E375" s="5">
        <v>1959.53</v>
      </c>
      <c r="F375" s="9">
        <f t="shared" si="5"/>
        <v>4.8974861280628446E-3</v>
      </c>
    </row>
    <row r="376" spans="1:6">
      <c r="A376" s="1">
        <v>41816</v>
      </c>
      <c r="B376">
        <v>2.5299999999999998</v>
      </c>
      <c r="C376" s="9">
        <v>2.53E-2</v>
      </c>
      <c r="D376" s="6">
        <v>41816</v>
      </c>
      <c r="E376" s="5">
        <v>1957.22</v>
      </c>
      <c r="F376" s="9">
        <f t="shared" si="5"/>
        <v>-1.1788541129760244E-3</v>
      </c>
    </row>
    <row r="377" spans="1:6">
      <c r="A377" s="1">
        <v>41817</v>
      </c>
      <c r="B377">
        <v>2.54</v>
      </c>
      <c r="C377" s="9">
        <v>2.5399999999999999E-2</v>
      </c>
      <c r="D377" s="6">
        <v>41817</v>
      </c>
      <c r="E377" s="5">
        <v>1960.96</v>
      </c>
      <c r="F377" s="9">
        <f t="shared" si="5"/>
        <v>1.9108735860047243E-3</v>
      </c>
    </row>
    <row r="378" spans="1:6">
      <c r="A378" s="1">
        <v>41820</v>
      </c>
      <c r="B378">
        <v>2.5299999999999998</v>
      </c>
      <c r="C378" s="9">
        <v>2.53E-2</v>
      </c>
      <c r="D378" s="6">
        <v>41820</v>
      </c>
      <c r="E378" s="5">
        <v>1960.23</v>
      </c>
      <c r="F378" s="9">
        <f t="shared" si="5"/>
        <v>-3.7226664490863648E-4</v>
      </c>
    </row>
    <row r="379" spans="1:6">
      <c r="A379" s="1">
        <v>41821</v>
      </c>
      <c r="B379">
        <v>2.58</v>
      </c>
      <c r="C379" s="9">
        <v>2.58E-2</v>
      </c>
      <c r="D379" s="6">
        <v>41821</v>
      </c>
      <c r="E379" s="5">
        <v>1973.32</v>
      </c>
      <c r="F379" s="9">
        <f t="shared" si="5"/>
        <v>6.677787810614122E-3</v>
      </c>
    </row>
    <row r="380" spans="1:6">
      <c r="A380" s="1">
        <v>41822</v>
      </c>
      <c r="B380">
        <v>2.64</v>
      </c>
      <c r="C380" s="9">
        <v>2.64E-2</v>
      </c>
      <c r="D380" s="6">
        <v>41822</v>
      </c>
      <c r="E380" s="5">
        <v>1974.62</v>
      </c>
      <c r="F380" s="9">
        <f t="shared" si="5"/>
        <v>6.5878823505571837E-4</v>
      </c>
    </row>
    <row r="381" spans="1:6">
      <c r="A381" s="1">
        <v>41823</v>
      </c>
      <c r="B381">
        <v>2.65</v>
      </c>
      <c r="C381" s="9">
        <v>2.6499999999999999E-2</v>
      </c>
      <c r="D381" s="6">
        <v>41823</v>
      </c>
      <c r="E381" s="5">
        <v>1985.44</v>
      </c>
      <c r="F381" s="9">
        <f t="shared" si="5"/>
        <v>5.4795353029950533E-3</v>
      </c>
    </row>
    <row r="382" spans="1:6">
      <c r="A382" s="1">
        <v>41827</v>
      </c>
      <c r="B382">
        <v>2.63</v>
      </c>
      <c r="C382" s="9">
        <v>2.63E-2</v>
      </c>
      <c r="D382" s="6">
        <v>41827</v>
      </c>
      <c r="E382" s="5">
        <v>1977.65</v>
      </c>
      <c r="F382" s="9">
        <f t="shared" si="5"/>
        <v>-3.9235635425900472E-3</v>
      </c>
    </row>
    <row r="383" spans="1:6">
      <c r="A383" s="1">
        <v>41828</v>
      </c>
      <c r="B383">
        <v>2.58</v>
      </c>
      <c r="C383" s="9">
        <v>2.58E-2</v>
      </c>
      <c r="D383" s="6">
        <v>41828</v>
      </c>
      <c r="E383" s="5">
        <v>1963.71</v>
      </c>
      <c r="F383" s="9">
        <f t="shared" si="5"/>
        <v>-7.0487700048037505E-3</v>
      </c>
    </row>
    <row r="384" spans="1:6">
      <c r="A384" s="1">
        <v>41829</v>
      </c>
      <c r="B384">
        <v>2.57</v>
      </c>
      <c r="C384" s="9">
        <v>2.5699999999999997E-2</v>
      </c>
      <c r="D384" s="6">
        <v>41829</v>
      </c>
      <c r="E384" s="5">
        <v>1972.83</v>
      </c>
      <c r="F384" s="9">
        <f t="shared" si="5"/>
        <v>4.6442702843088046E-3</v>
      </c>
    </row>
    <row r="385" spans="1:6">
      <c r="A385" s="1">
        <v>41830</v>
      </c>
      <c r="B385">
        <v>2.5499999999999998</v>
      </c>
      <c r="C385" s="9">
        <v>2.5499999999999998E-2</v>
      </c>
      <c r="D385" s="6">
        <v>41830</v>
      </c>
      <c r="E385" s="5">
        <v>1964.68</v>
      </c>
      <c r="F385" s="9">
        <f t="shared" si="5"/>
        <v>-4.1311212826243837E-3</v>
      </c>
    </row>
    <row r="386" spans="1:6">
      <c r="A386" s="1">
        <v>41831</v>
      </c>
      <c r="B386">
        <v>2.5299999999999998</v>
      </c>
      <c r="C386" s="9">
        <v>2.53E-2</v>
      </c>
      <c r="D386" s="6">
        <v>41831</v>
      </c>
      <c r="E386" s="5">
        <v>1967.57</v>
      </c>
      <c r="F386" s="9">
        <f t="shared" si="5"/>
        <v>1.4709774619785509E-3</v>
      </c>
    </row>
    <row r="387" spans="1:6">
      <c r="A387" s="1">
        <v>41834</v>
      </c>
      <c r="B387">
        <v>2.5499999999999998</v>
      </c>
      <c r="C387" s="9">
        <v>2.5499999999999998E-2</v>
      </c>
      <c r="D387" s="6">
        <v>41834</v>
      </c>
      <c r="E387" s="5">
        <v>1977.1</v>
      </c>
      <c r="F387" s="9">
        <f t="shared" si="5"/>
        <v>4.8435379681535107E-3</v>
      </c>
    </row>
    <row r="388" spans="1:6">
      <c r="A388" s="1">
        <v>41835</v>
      </c>
      <c r="B388">
        <v>2.56</v>
      </c>
      <c r="C388" s="9">
        <v>2.5600000000000001E-2</v>
      </c>
      <c r="D388" s="6">
        <v>41835</v>
      </c>
      <c r="E388" s="5">
        <v>1973.28</v>
      </c>
      <c r="F388" s="9">
        <f t="shared" si="5"/>
        <v>-1.9321228061301987E-3</v>
      </c>
    </row>
    <row r="389" spans="1:6">
      <c r="A389" s="1">
        <v>41836</v>
      </c>
      <c r="B389">
        <v>2.5499999999999998</v>
      </c>
      <c r="C389" s="9">
        <v>2.5499999999999998E-2</v>
      </c>
      <c r="D389" s="6">
        <v>41836</v>
      </c>
      <c r="E389" s="5">
        <v>1981.57</v>
      </c>
      <c r="F389" s="9">
        <f t="shared" ref="F389:F452" si="6">E389/E388-1</f>
        <v>4.2011270574879855E-3</v>
      </c>
    </row>
    <row r="390" spans="1:6">
      <c r="A390" s="1">
        <v>41837</v>
      </c>
      <c r="B390">
        <v>2.4700000000000002</v>
      </c>
      <c r="C390" s="9">
        <v>2.4700000000000003E-2</v>
      </c>
      <c r="D390" s="6">
        <v>41837</v>
      </c>
      <c r="E390" s="5">
        <v>1958.12</v>
      </c>
      <c r="F390" s="9">
        <f t="shared" si="6"/>
        <v>-1.1834050777918548E-2</v>
      </c>
    </row>
    <row r="391" spans="1:6">
      <c r="A391" s="1">
        <v>41838</v>
      </c>
      <c r="B391">
        <v>2.5</v>
      </c>
      <c r="C391" s="9">
        <v>2.5000000000000001E-2</v>
      </c>
      <c r="D391" s="6">
        <v>41838</v>
      </c>
      <c r="E391" s="5">
        <v>1978.22</v>
      </c>
      <c r="F391" s="9">
        <f t="shared" si="6"/>
        <v>1.0264948011357911E-2</v>
      </c>
    </row>
    <row r="392" spans="1:6">
      <c r="A392" s="1">
        <v>41841</v>
      </c>
      <c r="B392">
        <v>2.4900000000000002</v>
      </c>
      <c r="C392" s="9">
        <v>2.4900000000000002E-2</v>
      </c>
      <c r="D392" s="6">
        <v>41841</v>
      </c>
      <c r="E392" s="5">
        <v>1973.63</v>
      </c>
      <c r="F392" s="9">
        <f t="shared" si="6"/>
        <v>-2.3202677154209317E-3</v>
      </c>
    </row>
    <row r="393" spans="1:6">
      <c r="A393" s="1">
        <v>41842</v>
      </c>
      <c r="B393">
        <v>2.48</v>
      </c>
      <c r="C393" s="9">
        <v>2.4799999999999999E-2</v>
      </c>
      <c r="D393" s="6">
        <v>41842</v>
      </c>
      <c r="E393" s="5">
        <v>1983.53</v>
      </c>
      <c r="F393" s="9">
        <f t="shared" si="6"/>
        <v>5.016137776584273E-3</v>
      </c>
    </row>
    <row r="394" spans="1:6">
      <c r="A394" s="1">
        <v>41843</v>
      </c>
      <c r="B394">
        <v>2.48</v>
      </c>
      <c r="C394" s="9">
        <v>2.4799999999999999E-2</v>
      </c>
      <c r="D394" s="6">
        <v>41843</v>
      </c>
      <c r="E394" s="5">
        <v>1987.01</v>
      </c>
      <c r="F394" s="9">
        <f t="shared" si="6"/>
        <v>1.7544478782776096E-3</v>
      </c>
    </row>
    <row r="395" spans="1:6">
      <c r="A395" s="1">
        <v>41844</v>
      </c>
      <c r="B395">
        <v>2.52</v>
      </c>
      <c r="C395" s="9">
        <v>2.52E-2</v>
      </c>
      <c r="D395" s="6">
        <v>41844</v>
      </c>
      <c r="E395" s="5">
        <v>1987.98</v>
      </c>
      <c r="F395" s="9">
        <f t="shared" si="6"/>
        <v>4.8817066849182744E-4</v>
      </c>
    </row>
    <row r="396" spans="1:6">
      <c r="A396" s="1">
        <v>41845</v>
      </c>
      <c r="B396">
        <v>2.48</v>
      </c>
      <c r="C396" s="9">
        <v>2.4799999999999999E-2</v>
      </c>
      <c r="D396" s="6">
        <v>41845</v>
      </c>
      <c r="E396" s="5">
        <v>1978.34</v>
      </c>
      <c r="F396" s="9">
        <f t="shared" si="6"/>
        <v>-4.8491433515428506E-3</v>
      </c>
    </row>
    <row r="397" spans="1:6">
      <c r="A397" s="1">
        <v>41848</v>
      </c>
      <c r="B397">
        <v>2.5</v>
      </c>
      <c r="C397" s="9">
        <v>2.5000000000000001E-2</v>
      </c>
      <c r="D397" s="6">
        <v>41848</v>
      </c>
      <c r="E397" s="5">
        <v>1978.91</v>
      </c>
      <c r="F397" s="9">
        <f t="shared" si="6"/>
        <v>2.8812034331826553E-4</v>
      </c>
    </row>
    <row r="398" spans="1:6">
      <c r="A398" s="1">
        <v>41849</v>
      </c>
      <c r="B398">
        <v>2.4700000000000002</v>
      </c>
      <c r="C398" s="9">
        <v>2.4700000000000003E-2</v>
      </c>
      <c r="D398" s="6">
        <v>41849</v>
      </c>
      <c r="E398" s="5">
        <v>1969.95</v>
      </c>
      <c r="F398" s="9">
        <f t="shared" si="6"/>
        <v>-4.5277450717819967E-3</v>
      </c>
    </row>
    <row r="399" spans="1:6">
      <c r="A399" s="1">
        <v>41850</v>
      </c>
      <c r="B399">
        <v>2.57</v>
      </c>
      <c r="C399" s="9">
        <v>2.5699999999999997E-2</v>
      </c>
      <c r="D399" s="6">
        <v>41850</v>
      </c>
      <c r="E399" s="5">
        <v>1970.07</v>
      </c>
      <c r="F399" s="9">
        <f t="shared" si="6"/>
        <v>6.0915251655968561E-5</v>
      </c>
    </row>
    <row r="400" spans="1:6">
      <c r="A400" s="1">
        <v>41851</v>
      </c>
      <c r="B400">
        <v>2.58</v>
      </c>
      <c r="C400" s="9">
        <v>2.58E-2</v>
      </c>
      <c r="D400" s="6">
        <v>41851</v>
      </c>
      <c r="E400" s="5">
        <v>1930.67</v>
      </c>
      <c r="F400" s="9">
        <f t="shared" si="6"/>
        <v>-1.9999289365352446E-2</v>
      </c>
    </row>
    <row r="401" spans="1:6">
      <c r="A401" s="1">
        <v>41852</v>
      </c>
      <c r="B401">
        <v>2.52</v>
      </c>
      <c r="C401" s="9">
        <v>2.52E-2</v>
      </c>
      <c r="D401" s="6">
        <v>41852</v>
      </c>
      <c r="E401" s="5">
        <v>1925.15</v>
      </c>
      <c r="F401" s="9">
        <f t="shared" si="6"/>
        <v>-2.8591110857888458E-3</v>
      </c>
    </row>
    <row r="402" spans="1:6">
      <c r="A402" s="1">
        <v>41855</v>
      </c>
      <c r="B402">
        <v>2.5099999999999998</v>
      </c>
      <c r="C402" s="9">
        <v>2.5099999999999997E-2</v>
      </c>
      <c r="D402" s="6">
        <v>41855</v>
      </c>
      <c r="E402" s="5">
        <v>1938.99</v>
      </c>
      <c r="F402" s="9">
        <f t="shared" si="6"/>
        <v>7.1890502038802762E-3</v>
      </c>
    </row>
    <row r="403" spans="1:6">
      <c r="A403" s="1">
        <v>41856</v>
      </c>
      <c r="B403">
        <v>2.4900000000000002</v>
      </c>
      <c r="C403" s="9">
        <v>2.4900000000000002E-2</v>
      </c>
      <c r="D403" s="6">
        <v>41856</v>
      </c>
      <c r="E403" s="5">
        <v>1920.21</v>
      </c>
      <c r="F403" s="9">
        <f t="shared" si="6"/>
        <v>-9.6854547986322537E-3</v>
      </c>
    </row>
    <row r="404" spans="1:6">
      <c r="A404" s="1">
        <v>41857</v>
      </c>
      <c r="B404">
        <v>2.4900000000000002</v>
      </c>
      <c r="C404" s="9">
        <v>2.4900000000000002E-2</v>
      </c>
      <c r="D404" s="6">
        <v>41857</v>
      </c>
      <c r="E404" s="5">
        <v>1920.24</v>
      </c>
      <c r="F404" s="9">
        <f t="shared" si="6"/>
        <v>1.5623291202526701E-5</v>
      </c>
    </row>
    <row r="405" spans="1:6">
      <c r="A405" s="1">
        <v>41858</v>
      </c>
      <c r="B405">
        <v>2.4300000000000002</v>
      </c>
      <c r="C405" s="9">
        <v>2.4300000000000002E-2</v>
      </c>
      <c r="D405" s="6">
        <v>41858</v>
      </c>
      <c r="E405" s="5">
        <v>1909.57</v>
      </c>
      <c r="F405" s="9">
        <f t="shared" si="6"/>
        <v>-5.5565970920301577E-3</v>
      </c>
    </row>
    <row r="406" spans="1:6">
      <c r="A406" s="1">
        <v>41859</v>
      </c>
      <c r="B406">
        <v>2.44</v>
      </c>
      <c r="C406" s="9">
        <v>2.4399999999999998E-2</v>
      </c>
      <c r="D406" s="6">
        <v>41859</v>
      </c>
      <c r="E406" s="5">
        <v>1931.59</v>
      </c>
      <c r="F406" s="9">
        <f t="shared" si="6"/>
        <v>1.1531391884036735E-2</v>
      </c>
    </row>
    <row r="407" spans="1:6">
      <c r="A407" s="1">
        <v>41862</v>
      </c>
      <c r="B407">
        <v>2.44</v>
      </c>
      <c r="C407" s="9">
        <v>2.4399999999999998E-2</v>
      </c>
      <c r="D407" s="6">
        <v>41862</v>
      </c>
      <c r="E407" s="5">
        <v>1936.92</v>
      </c>
      <c r="F407" s="9">
        <f t="shared" si="6"/>
        <v>2.7593847555642537E-3</v>
      </c>
    </row>
    <row r="408" spans="1:6">
      <c r="A408" s="1">
        <v>41863</v>
      </c>
      <c r="B408">
        <v>2.46</v>
      </c>
      <c r="C408" s="9">
        <v>2.46E-2</v>
      </c>
      <c r="D408" s="6">
        <v>41863</v>
      </c>
      <c r="E408" s="5">
        <v>1933.75</v>
      </c>
      <c r="F408" s="9">
        <f t="shared" si="6"/>
        <v>-1.636618962063574E-3</v>
      </c>
    </row>
    <row r="409" spans="1:6">
      <c r="A409" s="1">
        <v>41864</v>
      </c>
      <c r="B409">
        <v>2.4300000000000002</v>
      </c>
      <c r="C409" s="9">
        <v>2.4300000000000002E-2</v>
      </c>
      <c r="D409" s="6">
        <v>41864</v>
      </c>
      <c r="E409" s="5">
        <v>1946.72</v>
      </c>
      <c r="F409" s="9">
        <f t="shared" si="6"/>
        <v>6.7071751777634248E-3</v>
      </c>
    </row>
    <row r="410" spans="1:6">
      <c r="A410" s="1">
        <v>41865</v>
      </c>
      <c r="B410">
        <v>2.4</v>
      </c>
      <c r="C410" s="9">
        <v>2.4E-2</v>
      </c>
      <c r="D410" s="6">
        <v>41865</v>
      </c>
      <c r="E410" s="5">
        <v>1955.18</v>
      </c>
      <c r="F410" s="9">
        <f t="shared" si="6"/>
        <v>4.3457713487302652E-3</v>
      </c>
    </row>
    <row r="411" spans="1:6">
      <c r="A411" s="1">
        <v>41866</v>
      </c>
      <c r="B411">
        <v>2.34</v>
      </c>
      <c r="C411" s="9">
        <v>2.3399999999999997E-2</v>
      </c>
      <c r="D411" s="6">
        <v>41866</v>
      </c>
      <c r="E411" s="5">
        <v>1955.06</v>
      </c>
      <c r="F411" s="9">
        <f t="shared" si="6"/>
        <v>-6.1375423234699689E-5</v>
      </c>
    </row>
    <row r="412" spans="1:6">
      <c r="A412" s="1">
        <v>41869</v>
      </c>
      <c r="B412">
        <v>2.39</v>
      </c>
      <c r="C412" s="9">
        <v>2.3900000000000001E-2</v>
      </c>
      <c r="D412" s="6">
        <v>41869</v>
      </c>
      <c r="E412" s="5">
        <v>1971.74</v>
      </c>
      <c r="F412" s="9">
        <f t="shared" si="6"/>
        <v>8.5317074667785597E-3</v>
      </c>
    </row>
    <row r="413" spans="1:6">
      <c r="A413" s="1">
        <v>41870</v>
      </c>
      <c r="B413">
        <v>2.4</v>
      </c>
      <c r="C413" s="9">
        <v>2.4E-2</v>
      </c>
      <c r="D413" s="6">
        <v>41870</v>
      </c>
      <c r="E413" s="5">
        <v>1981.6</v>
      </c>
      <c r="F413" s="9">
        <f t="shared" si="6"/>
        <v>5.0006593161369128E-3</v>
      </c>
    </row>
    <row r="414" spans="1:6">
      <c r="A414" s="1">
        <v>41871</v>
      </c>
      <c r="B414">
        <v>2.4300000000000002</v>
      </c>
      <c r="C414" s="9">
        <v>2.4300000000000002E-2</v>
      </c>
      <c r="D414" s="6">
        <v>41871</v>
      </c>
      <c r="E414" s="5">
        <v>1986.51</v>
      </c>
      <c r="F414" s="9">
        <f t="shared" si="6"/>
        <v>2.4777957206298939E-3</v>
      </c>
    </row>
    <row r="415" spans="1:6">
      <c r="A415" s="1">
        <v>41872</v>
      </c>
      <c r="B415">
        <v>2.41</v>
      </c>
      <c r="C415" s="9">
        <v>2.41E-2</v>
      </c>
      <c r="D415" s="6">
        <v>41872</v>
      </c>
      <c r="E415" s="5">
        <v>1992.37</v>
      </c>
      <c r="F415" s="9">
        <f t="shared" si="6"/>
        <v>2.9498970556403048E-3</v>
      </c>
    </row>
    <row r="416" spans="1:6">
      <c r="A416" s="1">
        <v>41873</v>
      </c>
      <c r="B416">
        <v>2.4</v>
      </c>
      <c r="C416" s="9">
        <v>2.4E-2</v>
      </c>
      <c r="D416" s="6">
        <v>41873</v>
      </c>
      <c r="E416" s="5">
        <v>1988.4</v>
      </c>
      <c r="F416" s="9">
        <f t="shared" si="6"/>
        <v>-1.9926017757744274E-3</v>
      </c>
    </row>
    <row r="417" spans="1:6">
      <c r="A417" s="1">
        <v>41876</v>
      </c>
      <c r="B417">
        <v>2.39</v>
      </c>
      <c r="C417" s="9">
        <v>2.3900000000000001E-2</v>
      </c>
      <c r="D417" s="6">
        <v>41876</v>
      </c>
      <c r="E417" s="5">
        <v>1997.92</v>
      </c>
      <c r="F417" s="9">
        <f t="shared" si="6"/>
        <v>4.787769060551117E-3</v>
      </c>
    </row>
    <row r="418" spans="1:6">
      <c r="A418" s="1">
        <v>41877</v>
      </c>
      <c r="B418">
        <v>2.39</v>
      </c>
      <c r="C418" s="9">
        <v>2.3900000000000001E-2</v>
      </c>
      <c r="D418" s="6">
        <v>41877</v>
      </c>
      <c r="E418" s="5">
        <v>2000.02</v>
      </c>
      <c r="F418" s="9">
        <f t="shared" si="6"/>
        <v>1.0510931368623577E-3</v>
      </c>
    </row>
    <row r="419" spans="1:6">
      <c r="A419" s="1">
        <v>41878</v>
      </c>
      <c r="B419">
        <v>2.37</v>
      </c>
      <c r="C419" s="9">
        <v>2.3700000000000002E-2</v>
      </c>
      <c r="D419" s="6">
        <v>41878</v>
      </c>
      <c r="E419" s="5">
        <v>2000.12</v>
      </c>
      <c r="F419" s="9">
        <f t="shared" si="6"/>
        <v>4.9999500004949127E-5</v>
      </c>
    </row>
    <row r="420" spans="1:6">
      <c r="A420" s="1">
        <v>41879</v>
      </c>
      <c r="B420">
        <v>2.34</v>
      </c>
      <c r="C420" s="9">
        <v>2.3399999999999997E-2</v>
      </c>
      <c r="D420" s="6">
        <v>41879</v>
      </c>
      <c r="E420" s="5">
        <v>1996.74</v>
      </c>
      <c r="F420" s="9">
        <f t="shared" si="6"/>
        <v>-1.6898986060835952E-3</v>
      </c>
    </row>
    <row r="421" spans="1:6">
      <c r="A421" s="1">
        <v>41880</v>
      </c>
      <c r="B421">
        <v>2.35</v>
      </c>
      <c r="C421" s="9">
        <v>2.35E-2</v>
      </c>
      <c r="D421" s="6">
        <v>41880</v>
      </c>
      <c r="E421" s="5">
        <v>2003.37</v>
      </c>
      <c r="F421" s="9">
        <f t="shared" si="6"/>
        <v>3.3204122720034146E-3</v>
      </c>
    </row>
    <row r="422" spans="1:6">
      <c r="A422" s="1">
        <v>41884</v>
      </c>
      <c r="B422">
        <v>2.42</v>
      </c>
      <c r="C422" s="9">
        <v>2.4199999999999999E-2</v>
      </c>
      <c r="D422" s="6">
        <v>41884</v>
      </c>
      <c r="E422" s="5">
        <v>2002.28</v>
      </c>
      <c r="F422" s="9">
        <f t="shared" si="6"/>
        <v>-5.4408321977461593E-4</v>
      </c>
    </row>
    <row r="423" spans="1:6">
      <c r="A423" s="1">
        <v>41885</v>
      </c>
      <c r="B423">
        <v>2.41</v>
      </c>
      <c r="C423" s="9">
        <v>2.41E-2</v>
      </c>
      <c r="D423" s="6">
        <v>41885</v>
      </c>
      <c r="E423" s="5">
        <v>2000.72</v>
      </c>
      <c r="F423" s="9">
        <f t="shared" si="6"/>
        <v>-7.7911181253365047E-4</v>
      </c>
    </row>
    <row r="424" spans="1:6">
      <c r="A424" s="1">
        <v>41886</v>
      </c>
      <c r="B424">
        <v>2.4500000000000002</v>
      </c>
      <c r="C424" s="9">
        <v>2.4500000000000001E-2</v>
      </c>
      <c r="D424" s="6">
        <v>41886</v>
      </c>
      <c r="E424" s="5">
        <v>1997.65</v>
      </c>
      <c r="F424" s="9">
        <f t="shared" si="6"/>
        <v>-1.5344475988643413E-3</v>
      </c>
    </row>
    <row r="425" spans="1:6">
      <c r="A425" s="1">
        <v>41887</v>
      </c>
      <c r="B425">
        <v>2.46</v>
      </c>
      <c r="C425" s="9">
        <v>2.46E-2</v>
      </c>
      <c r="D425" s="6">
        <v>41887</v>
      </c>
      <c r="E425" s="5">
        <v>2007.71</v>
      </c>
      <c r="F425" s="9">
        <f t="shared" si="6"/>
        <v>5.035917202713236E-3</v>
      </c>
    </row>
    <row r="426" spans="1:6">
      <c r="A426" s="1">
        <v>41890</v>
      </c>
      <c r="B426">
        <v>2.48</v>
      </c>
      <c r="C426" s="9">
        <v>2.4799999999999999E-2</v>
      </c>
      <c r="D426" s="6">
        <v>41890</v>
      </c>
      <c r="E426" s="5">
        <v>2001.54</v>
      </c>
      <c r="F426" s="9">
        <f t="shared" si="6"/>
        <v>-3.0731529952034986E-3</v>
      </c>
    </row>
    <row r="427" spans="1:6">
      <c r="A427" s="1">
        <v>41891</v>
      </c>
      <c r="B427">
        <v>2.5</v>
      </c>
      <c r="C427" s="9">
        <v>2.5000000000000001E-2</v>
      </c>
      <c r="D427" s="6">
        <v>41891</v>
      </c>
      <c r="E427" s="5">
        <v>1988.44</v>
      </c>
      <c r="F427" s="9">
        <f t="shared" si="6"/>
        <v>-6.5449603805070034E-3</v>
      </c>
    </row>
    <row r="428" spans="1:6">
      <c r="A428" s="1">
        <v>41892</v>
      </c>
      <c r="B428">
        <v>2.54</v>
      </c>
      <c r="C428" s="9">
        <v>2.5399999999999999E-2</v>
      </c>
      <c r="D428" s="6">
        <v>41892</v>
      </c>
      <c r="E428" s="5">
        <v>1995.69</v>
      </c>
      <c r="F428" s="9">
        <f t="shared" si="6"/>
        <v>3.6460743095090287E-3</v>
      </c>
    </row>
    <row r="429" spans="1:6">
      <c r="A429" s="1">
        <v>41893</v>
      </c>
      <c r="B429">
        <v>2.54</v>
      </c>
      <c r="C429" s="9">
        <v>2.5399999999999999E-2</v>
      </c>
      <c r="D429" s="6">
        <v>41893</v>
      </c>
      <c r="E429" s="5">
        <v>1997.45</v>
      </c>
      <c r="F429" s="9">
        <f t="shared" si="6"/>
        <v>8.8190049556802208E-4</v>
      </c>
    </row>
    <row r="430" spans="1:6">
      <c r="A430" s="1">
        <v>41894</v>
      </c>
      <c r="B430">
        <v>2.62</v>
      </c>
      <c r="C430" s="9">
        <v>2.6200000000000001E-2</v>
      </c>
      <c r="D430" s="6">
        <v>41894</v>
      </c>
      <c r="E430" s="5">
        <v>1985.54</v>
      </c>
      <c r="F430" s="9">
        <f t="shared" si="6"/>
        <v>-5.9626023179554233E-3</v>
      </c>
    </row>
    <row r="431" spans="1:6">
      <c r="A431" s="1">
        <v>41897</v>
      </c>
      <c r="B431">
        <v>2.6</v>
      </c>
      <c r="C431" s="9">
        <v>2.6000000000000002E-2</v>
      </c>
      <c r="D431" s="6">
        <v>41897</v>
      </c>
      <c r="E431" s="5">
        <v>1984.13</v>
      </c>
      <c r="F431" s="9">
        <f t="shared" si="6"/>
        <v>-7.1013427077759594E-4</v>
      </c>
    </row>
    <row r="432" spans="1:6">
      <c r="A432" s="1">
        <v>41898</v>
      </c>
      <c r="B432">
        <v>2.6</v>
      </c>
      <c r="C432" s="9">
        <v>2.6000000000000002E-2</v>
      </c>
      <c r="D432" s="6">
        <v>41898</v>
      </c>
      <c r="E432" s="5">
        <v>1998.98</v>
      </c>
      <c r="F432" s="9">
        <f t="shared" si="6"/>
        <v>7.4843886237292434E-3</v>
      </c>
    </row>
    <row r="433" spans="1:6">
      <c r="A433" s="1">
        <v>41899</v>
      </c>
      <c r="B433">
        <v>2.62</v>
      </c>
      <c r="C433" s="9">
        <v>2.6200000000000001E-2</v>
      </c>
      <c r="D433" s="6">
        <v>41899</v>
      </c>
      <c r="E433" s="5">
        <v>2001.57</v>
      </c>
      <c r="F433" s="9">
        <f t="shared" si="6"/>
        <v>1.2956607870013848E-3</v>
      </c>
    </row>
    <row r="434" spans="1:6">
      <c r="A434" s="1">
        <v>41900</v>
      </c>
      <c r="B434">
        <v>2.63</v>
      </c>
      <c r="C434" s="9">
        <v>2.63E-2</v>
      </c>
      <c r="D434" s="6">
        <v>41900</v>
      </c>
      <c r="E434" s="5">
        <v>2011.36</v>
      </c>
      <c r="F434" s="9">
        <f t="shared" si="6"/>
        <v>4.8911604390553531E-3</v>
      </c>
    </row>
    <row r="435" spans="1:6">
      <c r="A435" s="1">
        <v>41901</v>
      </c>
      <c r="B435">
        <v>2.59</v>
      </c>
      <c r="C435" s="9">
        <v>2.5899999999999999E-2</v>
      </c>
      <c r="D435" s="6">
        <v>41901</v>
      </c>
      <c r="E435" s="5">
        <v>2010.4</v>
      </c>
      <c r="F435" s="9">
        <f t="shared" si="6"/>
        <v>-4.7728899848853423E-4</v>
      </c>
    </row>
    <row r="436" spans="1:6">
      <c r="A436" s="1">
        <v>41904</v>
      </c>
      <c r="B436">
        <v>2.57</v>
      </c>
      <c r="C436" s="9">
        <v>2.5699999999999997E-2</v>
      </c>
      <c r="D436" s="6">
        <v>41904</v>
      </c>
      <c r="E436" s="5">
        <v>1994.29</v>
      </c>
      <c r="F436" s="9">
        <f t="shared" si="6"/>
        <v>-8.0133306804616167E-3</v>
      </c>
    </row>
    <row r="437" spans="1:6">
      <c r="A437" s="1">
        <v>41905</v>
      </c>
      <c r="B437">
        <v>2.54</v>
      </c>
      <c r="C437" s="9">
        <v>2.5399999999999999E-2</v>
      </c>
      <c r="D437" s="6">
        <v>41905</v>
      </c>
      <c r="E437" s="5">
        <v>1982.77</v>
      </c>
      <c r="F437" s="9">
        <f t="shared" si="6"/>
        <v>-5.7764918843297153E-3</v>
      </c>
    </row>
    <row r="438" spans="1:6">
      <c r="A438" s="1">
        <v>41906</v>
      </c>
      <c r="B438">
        <v>2.57</v>
      </c>
      <c r="C438" s="9">
        <v>2.5699999999999997E-2</v>
      </c>
      <c r="D438" s="6">
        <v>41906</v>
      </c>
      <c r="E438" s="5">
        <v>1998.3</v>
      </c>
      <c r="F438" s="9">
        <f t="shared" si="6"/>
        <v>7.8324767875244117E-3</v>
      </c>
    </row>
    <row r="439" spans="1:6">
      <c r="A439" s="1">
        <v>41907</v>
      </c>
      <c r="B439">
        <v>2.52</v>
      </c>
      <c r="C439" s="9">
        <v>2.52E-2</v>
      </c>
      <c r="D439" s="6">
        <v>41907</v>
      </c>
      <c r="E439" s="5">
        <v>1965.99</v>
      </c>
      <c r="F439" s="9">
        <f t="shared" si="6"/>
        <v>-1.6168743431917099E-2</v>
      </c>
    </row>
    <row r="440" spans="1:6">
      <c r="A440" s="1">
        <v>41908</v>
      </c>
      <c r="B440">
        <v>2.54</v>
      </c>
      <c r="C440" s="9">
        <v>2.5399999999999999E-2</v>
      </c>
      <c r="D440" s="6">
        <v>41908</v>
      </c>
      <c r="E440" s="5">
        <v>1982.85</v>
      </c>
      <c r="F440" s="9">
        <f t="shared" si="6"/>
        <v>8.5758320235604923E-3</v>
      </c>
    </row>
    <row r="441" spans="1:6">
      <c r="A441" s="1">
        <v>41911</v>
      </c>
      <c r="B441">
        <v>2.5</v>
      </c>
      <c r="C441" s="9">
        <v>2.5000000000000001E-2</v>
      </c>
      <c r="D441" s="6">
        <v>41911</v>
      </c>
      <c r="E441" s="5">
        <v>1977.8</v>
      </c>
      <c r="F441" s="9">
        <f t="shared" si="6"/>
        <v>-2.5468391456741069E-3</v>
      </c>
    </row>
    <row r="442" spans="1:6">
      <c r="A442" s="1">
        <v>41912</v>
      </c>
      <c r="B442">
        <v>2.52</v>
      </c>
      <c r="C442" s="9">
        <v>2.52E-2</v>
      </c>
      <c r="D442" s="6">
        <v>41912</v>
      </c>
      <c r="E442" s="5">
        <v>1972.29</v>
      </c>
      <c r="F442" s="9">
        <f t="shared" si="6"/>
        <v>-2.7859237536657089E-3</v>
      </c>
    </row>
    <row r="443" spans="1:6">
      <c r="A443" s="1">
        <v>41913</v>
      </c>
      <c r="B443">
        <v>2.42</v>
      </c>
      <c r="C443" s="9">
        <v>2.4199999999999999E-2</v>
      </c>
      <c r="D443" s="6">
        <v>41913</v>
      </c>
      <c r="E443" s="5">
        <v>1946.16</v>
      </c>
      <c r="F443" s="9">
        <f t="shared" si="6"/>
        <v>-1.3248558781923436E-2</v>
      </c>
    </row>
    <row r="444" spans="1:6">
      <c r="A444" s="1">
        <v>41914</v>
      </c>
      <c r="B444">
        <v>2.44</v>
      </c>
      <c r="C444" s="9">
        <v>2.4399999999999998E-2</v>
      </c>
      <c r="D444" s="6">
        <v>41914</v>
      </c>
      <c r="E444" s="5">
        <v>1946.17</v>
      </c>
      <c r="F444" s="9">
        <f t="shared" si="6"/>
        <v>5.138323673214984E-6</v>
      </c>
    </row>
    <row r="445" spans="1:6">
      <c r="A445" s="1">
        <v>41915</v>
      </c>
      <c r="B445">
        <v>2.4500000000000002</v>
      </c>
      <c r="C445" s="9">
        <v>2.4500000000000001E-2</v>
      </c>
      <c r="D445" s="6">
        <v>41915</v>
      </c>
      <c r="E445" s="5">
        <v>1967.9</v>
      </c>
      <c r="F445" s="9">
        <f t="shared" si="6"/>
        <v>1.1165519969992266E-2</v>
      </c>
    </row>
    <row r="446" spans="1:6">
      <c r="A446" s="1">
        <v>41918</v>
      </c>
      <c r="B446">
        <v>2.4300000000000002</v>
      </c>
      <c r="C446" s="9">
        <v>2.4300000000000002E-2</v>
      </c>
      <c r="D446" s="6">
        <v>41918</v>
      </c>
      <c r="E446" s="5">
        <v>1964.82</v>
      </c>
      <c r="F446" s="9">
        <f t="shared" si="6"/>
        <v>-1.5651201788710045E-3</v>
      </c>
    </row>
    <row r="447" spans="1:6">
      <c r="A447" s="1">
        <v>41919</v>
      </c>
      <c r="B447">
        <v>2.36</v>
      </c>
      <c r="C447" s="9">
        <v>2.3599999999999999E-2</v>
      </c>
      <c r="D447" s="6">
        <v>41919</v>
      </c>
      <c r="E447" s="5">
        <v>1935.1</v>
      </c>
      <c r="F447" s="9">
        <f t="shared" si="6"/>
        <v>-1.5126067527814313E-2</v>
      </c>
    </row>
    <row r="448" spans="1:6">
      <c r="A448" s="1">
        <v>41920</v>
      </c>
      <c r="B448">
        <v>2.35</v>
      </c>
      <c r="C448" s="9">
        <v>2.35E-2</v>
      </c>
      <c r="D448" s="6">
        <v>41920</v>
      </c>
      <c r="E448" s="5">
        <v>1968.89</v>
      </c>
      <c r="F448" s="9">
        <f t="shared" si="6"/>
        <v>1.7461629889928165E-2</v>
      </c>
    </row>
    <row r="449" spans="1:6">
      <c r="A449" s="1">
        <v>41921</v>
      </c>
      <c r="B449">
        <v>2.34</v>
      </c>
      <c r="C449" s="9">
        <v>2.3399999999999997E-2</v>
      </c>
      <c r="D449" s="6">
        <v>41921</v>
      </c>
      <c r="E449" s="5">
        <v>1928.21</v>
      </c>
      <c r="F449" s="9">
        <f t="shared" si="6"/>
        <v>-2.0661387888607274E-2</v>
      </c>
    </row>
    <row r="450" spans="1:6">
      <c r="A450" s="1">
        <v>41922</v>
      </c>
      <c r="B450">
        <v>2.31</v>
      </c>
      <c r="C450" s="9">
        <v>2.3099999999999999E-2</v>
      </c>
      <c r="D450" s="6">
        <v>41922</v>
      </c>
      <c r="E450" s="5">
        <v>1906.13</v>
      </c>
      <c r="F450" s="9">
        <f t="shared" si="6"/>
        <v>-1.1451034897651202E-2</v>
      </c>
    </row>
    <row r="451" spans="1:6">
      <c r="A451" s="7">
        <v>41925</v>
      </c>
      <c r="B451" t="s">
        <v>4</v>
      </c>
      <c r="C451" s="9" t="s">
        <v>4</v>
      </c>
      <c r="D451" s="6">
        <v>41925</v>
      </c>
      <c r="E451" s="5">
        <v>1874.74</v>
      </c>
      <c r="F451" s="9">
        <f t="shared" si="6"/>
        <v>-1.6467921915084505E-2</v>
      </c>
    </row>
    <row r="452" spans="1:6">
      <c r="A452" s="1">
        <v>41926</v>
      </c>
      <c r="B452">
        <v>2.21</v>
      </c>
      <c r="C452" s="9">
        <v>2.2099999999999998E-2</v>
      </c>
      <c r="D452" s="6">
        <v>41926</v>
      </c>
      <c r="E452" s="5">
        <v>1877.7</v>
      </c>
      <c r="F452" s="9">
        <f t="shared" si="6"/>
        <v>1.5788856054705924E-3</v>
      </c>
    </row>
    <row r="453" spans="1:6">
      <c r="A453" s="1">
        <v>41927</v>
      </c>
      <c r="B453">
        <v>2.15</v>
      </c>
      <c r="C453" s="9">
        <v>2.1499999999999998E-2</v>
      </c>
      <c r="D453" s="6">
        <v>41927</v>
      </c>
      <c r="E453" s="5">
        <v>1862.49</v>
      </c>
      <c r="F453" s="9">
        <f t="shared" ref="F453:F516" si="7">E453/E452-1</f>
        <v>-8.1003355168557389E-3</v>
      </c>
    </row>
    <row r="454" spans="1:6">
      <c r="A454" s="1">
        <v>41928</v>
      </c>
      <c r="B454">
        <v>2.17</v>
      </c>
      <c r="C454" s="9">
        <v>2.1700000000000001E-2</v>
      </c>
      <c r="D454" s="6">
        <v>41928</v>
      </c>
      <c r="E454" s="5">
        <v>1862.76</v>
      </c>
      <c r="F454" s="9">
        <f t="shared" si="7"/>
        <v>1.449672213005293E-4</v>
      </c>
    </row>
    <row r="455" spans="1:6">
      <c r="A455" s="1">
        <v>41929</v>
      </c>
      <c r="B455">
        <v>2.2200000000000002</v>
      </c>
      <c r="C455" s="9">
        <v>2.2200000000000001E-2</v>
      </c>
      <c r="D455" s="6">
        <v>41929</v>
      </c>
      <c r="E455" s="5">
        <v>1886.76</v>
      </c>
      <c r="F455" s="9">
        <f t="shared" si="7"/>
        <v>1.2884107453456251E-2</v>
      </c>
    </row>
    <row r="456" spans="1:6">
      <c r="A456" s="1">
        <v>41932</v>
      </c>
      <c r="B456">
        <v>2.2000000000000002</v>
      </c>
      <c r="C456" s="9">
        <v>2.2000000000000002E-2</v>
      </c>
      <c r="D456" s="6">
        <v>41932</v>
      </c>
      <c r="E456" s="5">
        <v>1904.01</v>
      </c>
      <c r="F456" s="9">
        <f t="shared" si="7"/>
        <v>9.1426572537047779E-3</v>
      </c>
    </row>
    <row r="457" spans="1:6">
      <c r="A457" s="1">
        <v>41933</v>
      </c>
      <c r="B457">
        <v>2.23</v>
      </c>
      <c r="C457" s="9">
        <v>2.23E-2</v>
      </c>
      <c r="D457" s="6">
        <v>41933</v>
      </c>
      <c r="E457" s="5">
        <v>1941.28</v>
      </c>
      <c r="F457" s="9">
        <f t="shared" si="7"/>
        <v>1.9574477024805637E-2</v>
      </c>
    </row>
    <row r="458" spans="1:6">
      <c r="A458" s="1">
        <v>41934</v>
      </c>
      <c r="B458">
        <v>2.25</v>
      </c>
      <c r="C458" s="9">
        <v>2.2499999999999999E-2</v>
      </c>
      <c r="D458" s="6">
        <v>41934</v>
      </c>
      <c r="E458" s="5">
        <v>1927.11</v>
      </c>
      <c r="F458" s="9">
        <f t="shared" si="7"/>
        <v>-7.2993076732877915E-3</v>
      </c>
    </row>
    <row r="459" spans="1:6">
      <c r="A459" s="1">
        <v>41935</v>
      </c>
      <c r="B459">
        <v>2.29</v>
      </c>
      <c r="C459" s="9">
        <v>2.29E-2</v>
      </c>
      <c r="D459" s="6">
        <v>41935</v>
      </c>
      <c r="E459" s="5">
        <v>1950.82</v>
      </c>
      <c r="F459" s="9">
        <f t="shared" si="7"/>
        <v>1.2303397315150733E-2</v>
      </c>
    </row>
    <row r="460" spans="1:6">
      <c r="A460" s="1">
        <v>41936</v>
      </c>
      <c r="B460">
        <v>2.29</v>
      </c>
      <c r="C460" s="9">
        <v>2.29E-2</v>
      </c>
      <c r="D460" s="6">
        <v>41936</v>
      </c>
      <c r="E460" s="5">
        <v>1964.58</v>
      </c>
      <c r="F460" s="9">
        <f t="shared" si="7"/>
        <v>7.0534441926983771E-3</v>
      </c>
    </row>
    <row r="461" spans="1:6">
      <c r="A461" s="1">
        <v>41939</v>
      </c>
      <c r="B461">
        <v>2.27</v>
      </c>
      <c r="C461" s="9">
        <v>2.2700000000000001E-2</v>
      </c>
      <c r="D461" s="6">
        <v>41939</v>
      </c>
      <c r="E461" s="5">
        <v>1961.63</v>
      </c>
      <c r="F461" s="9">
        <f t="shared" si="7"/>
        <v>-1.5015932158526368E-3</v>
      </c>
    </row>
    <row r="462" spans="1:6">
      <c r="A462" s="1">
        <v>41940</v>
      </c>
      <c r="B462">
        <v>2.2999999999999998</v>
      </c>
      <c r="C462" s="9">
        <v>2.3E-2</v>
      </c>
      <c r="D462" s="6">
        <v>41940</v>
      </c>
      <c r="E462" s="5">
        <v>1985.05</v>
      </c>
      <c r="F462" s="9">
        <f t="shared" si="7"/>
        <v>1.1939050687438391E-2</v>
      </c>
    </row>
    <row r="463" spans="1:6">
      <c r="A463" s="1">
        <v>41941</v>
      </c>
      <c r="B463">
        <v>2.34</v>
      </c>
      <c r="C463" s="9">
        <v>2.3399999999999997E-2</v>
      </c>
      <c r="D463" s="6">
        <v>41941</v>
      </c>
      <c r="E463" s="5">
        <v>1982.3</v>
      </c>
      <c r="F463" s="9">
        <f t="shared" si="7"/>
        <v>-1.3853555326062139E-3</v>
      </c>
    </row>
    <row r="464" spans="1:6">
      <c r="A464" s="1">
        <v>41942</v>
      </c>
      <c r="B464">
        <v>2.3199999999999998</v>
      </c>
      <c r="C464" s="9">
        <v>2.3199999999999998E-2</v>
      </c>
      <c r="D464" s="6">
        <v>41942</v>
      </c>
      <c r="E464" s="5">
        <v>1994.65</v>
      </c>
      <c r="F464" s="9">
        <f t="shared" si="7"/>
        <v>6.2301367098824834E-3</v>
      </c>
    </row>
    <row r="465" spans="1:6">
      <c r="A465" s="1">
        <v>41943</v>
      </c>
      <c r="B465">
        <v>2.35</v>
      </c>
      <c r="C465" s="9">
        <v>2.35E-2</v>
      </c>
      <c r="D465" s="6">
        <v>41943</v>
      </c>
      <c r="E465" s="5">
        <v>2018.05</v>
      </c>
      <c r="F465" s="9">
        <f t="shared" si="7"/>
        <v>1.173138144536634E-2</v>
      </c>
    </row>
    <row r="466" spans="1:6">
      <c r="A466" s="1">
        <v>41946</v>
      </c>
      <c r="B466">
        <v>2.36</v>
      </c>
      <c r="C466" s="9">
        <v>2.3599999999999999E-2</v>
      </c>
      <c r="D466" s="6">
        <v>41946</v>
      </c>
      <c r="E466" s="5">
        <v>2017.81</v>
      </c>
      <c r="F466" s="9">
        <f t="shared" si="7"/>
        <v>-1.1892668665292039E-4</v>
      </c>
    </row>
    <row r="467" spans="1:6">
      <c r="A467" s="1">
        <v>41947</v>
      </c>
      <c r="B467">
        <v>2.35</v>
      </c>
      <c r="C467" s="9">
        <v>2.35E-2</v>
      </c>
      <c r="D467" s="6">
        <v>41947</v>
      </c>
      <c r="E467" s="5">
        <v>2012.1</v>
      </c>
      <c r="F467" s="9">
        <f t="shared" si="7"/>
        <v>-2.8298006254305896E-3</v>
      </c>
    </row>
    <row r="468" spans="1:6">
      <c r="A468" s="1">
        <v>41948</v>
      </c>
      <c r="B468">
        <v>2.36</v>
      </c>
      <c r="C468" s="9">
        <v>2.3599999999999999E-2</v>
      </c>
      <c r="D468" s="6">
        <v>41948</v>
      </c>
      <c r="E468" s="5">
        <v>2023.57</v>
      </c>
      <c r="F468" s="9">
        <f t="shared" si="7"/>
        <v>5.7005119029869267E-3</v>
      </c>
    </row>
    <row r="469" spans="1:6">
      <c r="A469" s="1">
        <v>41949</v>
      </c>
      <c r="B469">
        <v>2.39</v>
      </c>
      <c r="C469" s="9">
        <v>2.3900000000000001E-2</v>
      </c>
      <c r="D469" s="6">
        <v>41949</v>
      </c>
      <c r="E469" s="5">
        <v>2031.21</v>
      </c>
      <c r="F469" s="9">
        <f t="shared" si="7"/>
        <v>3.7755056657293729E-3</v>
      </c>
    </row>
    <row r="470" spans="1:6">
      <c r="A470" s="1">
        <v>41950</v>
      </c>
      <c r="B470">
        <v>2.3199999999999998</v>
      </c>
      <c r="C470" s="9">
        <v>2.3199999999999998E-2</v>
      </c>
      <c r="D470" s="6">
        <v>41950</v>
      </c>
      <c r="E470" s="5">
        <v>2031.92</v>
      </c>
      <c r="F470" s="9">
        <f t="shared" si="7"/>
        <v>3.4954534489295419E-4</v>
      </c>
    </row>
    <row r="471" spans="1:6">
      <c r="A471" s="1">
        <v>41953</v>
      </c>
      <c r="B471">
        <v>2.38</v>
      </c>
      <c r="C471" s="9">
        <v>2.3799999999999998E-2</v>
      </c>
      <c r="D471" s="6">
        <v>41953</v>
      </c>
      <c r="E471" s="5">
        <v>2038.26</v>
      </c>
      <c r="F471" s="9">
        <f t="shared" si="7"/>
        <v>3.1202015827394014E-3</v>
      </c>
    </row>
    <row r="472" spans="1:6">
      <c r="A472" s="7">
        <v>41954</v>
      </c>
      <c r="B472" t="s">
        <v>4</v>
      </c>
      <c r="C472" s="9" t="s">
        <v>4</v>
      </c>
      <c r="D472" s="6">
        <v>41954</v>
      </c>
      <c r="E472" s="5">
        <v>2039.68</v>
      </c>
      <c r="F472" s="9">
        <f t="shared" si="7"/>
        <v>6.9667265216422081E-4</v>
      </c>
    </row>
    <row r="473" spans="1:6">
      <c r="A473" s="1">
        <v>41955</v>
      </c>
      <c r="B473">
        <v>2.37</v>
      </c>
      <c r="C473" s="9">
        <v>2.3700000000000002E-2</v>
      </c>
      <c r="D473" s="6">
        <v>41955</v>
      </c>
      <c r="E473" s="5">
        <v>2038.25</v>
      </c>
      <c r="F473" s="9">
        <f t="shared" si="7"/>
        <v>-7.0109036711640815E-4</v>
      </c>
    </row>
    <row r="474" spans="1:6">
      <c r="A474" s="1">
        <v>41956</v>
      </c>
      <c r="B474">
        <v>2.35</v>
      </c>
      <c r="C474" s="9">
        <v>2.35E-2</v>
      </c>
      <c r="D474" s="6">
        <v>41956</v>
      </c>
      <c r="E474" s="5">
        <v>2039.33</v>
      </c>
      <c r="F474" s="9">
        <f t="shared" si="7"/>
        <v>5.2986630688089953E-4</v>
      </c>
    </row>
    <row r="475" spans="1:6">
      <c r="A475" s="1">
        <v>41957</v>
      </c>
      <c r="B475">
        <v>2.3199999999999998</v>
      </c>
      <c r="C475" s="9">
        <v>2.3199999999999998E-2</v>
      </c>
      <c r="D475" s="6">
        <v>41957</v>
      </c>
      <c r="E475" s="5">
        <v>2039.82</v>
      </c>
      <c r="F475" s="9">
        <f t="shared" si="7"/>
        <v>2.4027499227696758E-4</v>
      </c>
    </row>
    <row r="476" spans="1:6">
      <c r="A476" s="1">
        <v>41960</v>
      </c>
      <c r="B476">
        <v>2.34</v>
      </c>
      <c r="C476" s="9">
        <v>2.3399999999999997E-2</v>
      </c>
      <c r="D476" s="6">
        <v>41960</v>
      </c>
      <c r="E476" s="5">
        <v>2041.32</v>
      </c>
      <c r="F476" s="9">
        <f t="shared" si="7"/>
        <v>7.3535900226495698E-4</v>
      </c>
    </row>
    <row r="477" spans="1:6">
      <c r="A477" s="1">
        <v>41961</v>
      </c>
      <c r="B477">
        <v>2.3199999999999998</v>
      </c>
      <c r="C477" s="9">
        <v>2.3199999999999998E-2</v>
      </c>
      <c r="D477" s="6">
        <v>41961</v>
      </c>
      <c r="E477" s="5">
        <v>2051.8000000000002</v>
      </c>
      <c r="F477" s="9">
        <f t="shared" si="7"/>
        <v>5.133932945349251E-3</v>
      </c>
    </row>
    <row r="478" spans="1:6">
      <c r="A478" s="1">
        <v>41962</v>
      </c>
      <c r="B478">
        <v>2.36</v>
      </c>
      <c r="C478" s="9">
        <v>2.3599999999999999E-2</v>
      </c>
      <c r="D478" s="6">
        <v>41962</v>
      </c>
      <c r="E478" s="5">
        <v>2048.7199999999998</v>
      </c>
      <c r="F478" s="9">
        <f t="shared" si="7"/>
        <v>-1.5011209669559822E-3</v>
      </c>
    </row>
    <row r="479" spans="1:6">
      <c r="A479" s="1">
        <v>41963</v>
      </c>
      <c r="B479">
        <v>2.34</v>
      </c>
      <c r="C479" s="9">
        <v>2.3399999999999997E-2</v>
      </c>
      <c r="D479" s="6">
        <v>41963</v>
      </c>
      <c r="E479" s="5">
        <v>2052.75</v>
      </c>
      <c r="F479" s="9">
        <f t="shared" si="7"/>
        <v>1.9670818852748351E-3</v>
      </c>
    </row>
    <row r="480" spans="1:6">
      <c r="A480" s="1">
        <v>41964</v>
      </c>
      <c r="B480">
        <v>2.31</v>
      </c>
      <c r="C480" s="9">
        <v>2.3099999999999999E-2</v>
      </c>
      <c r="D480" s="6">
        <v>41964</v>
      </c>
      <c r="E480" s="5">
        <v>2063.5</v>
      </c>
      <c r="F480" s="9">
        <f t="shared" si="7"/>
        <v>5.2368773596394025E-3</v>
      </c>
    </row>
    <row r="481" spans="1:6">
      <c r="A481" s="1">
        <v>41967</v>
      </c>
      <c r="B481">
        <v>2.2999999999999998</v>
      </c>
      <c r="C481" s="9">
        <v>2.3E-2</v>
      </c>
      <c r="D481" s="6">
        <v>41967</v>
      </c>
      <c r="E481" s="5">
        <v>2069.41</v>
      </c>
      <c r="F481" s="9">
        <f t="shared" si="7"/>
        <v>2.8640659074388175E-3</v>
      </c>
    </row>
    <row r="482" spans="1:6">
      <c r="A482" s="1">
        <v>41968</v>
      </c>
      <c r="B482">
        <v>2.27</v>
      </c>
      <c r="C482" s="9">
        <v>2.2700000000000001E-2</v>
      </c>
      <c r="D482" s="6">
        <v>41968</v>
      </c>
      <c r="E482" s="5">
        <v>2067.0300000000002</v>
      </c>
      <c r="F482" s="9">
        <f t="shared" si="7"/>
        <v>-1.1500862564690628E-3</v>
      </c>
    </row>
    <row r="483" spans="1:6">
      <c r="A483" s="1">
        <v>41969</v>
      </c>
      <c r="B483">
        <v>2.2400000000000002</v>
      </c>
      <c r="C483" s="9">
        <v>2.2400000000000003E-2</v>
      </c>
      <c r="D483" s="6">
        <v>41969</v>
      </c>
      <c r="E483" s="5">
        <v>2072.83</v>
      </c>
      <c r="F483" s="9">
        <f t="shared" si="7"/>
        <v>2.805958307329659E-3</v>
      </c>
    </row>
    <row r="484" spans="1:6">
      <c r="A484" s="1">
        <v>41971</v>
      </c>
      <c r="B484">
        <v>2.1800000000000002</v>
      </c>
      <c r="C484" s="9">
        <v>2.18E-2</v>
      </c>
      <c r="D484" s="6">
        <v>41971</v>
      </c>
      <c r="E484" s="5">
        <v>2067.56</v>
      </c>
      <c r="F484" s="9">
        <f t="shared" si="7"/>
        <v>-2.5424178538520081E-3</v>
      </c>
    </row>
    <row r="485" spans="1:6">
      <c r="A485" s="1">
        <v>41974</v>
      </c>
      <c r="B485">
        <v>2.2200000000000002</v>
      </c>
      <c r="C485" s="9">
        <v>2.2200000000000001E-2</v>
      </c>
      <c r="D485" s="6">
        <v>41974</v>
      </c>
      <c r="E485" s="5">
        <v>2053.44</v>
      </c>
      <c r="F485" s="9">
        <f t="shared" si="7"/>
        <v>-6.8293060419044593E-3</v>
      </c>
    </row>
    <row r="486" spans="1:6">
      <c r="A486" s="1">
        <v>41975</v>
      </c>
      <c r="B486">
        <v>2.2799999999999998</v>
      </c>
      <c r="C486" s="9">
        <v>2.2799999999999997E-2</v>
      </c>
      <c r="D486" s="6">
        <v>41975</v>
      </c>
      <c r="E486" s="5">
        <v>2066.5500000000002</v>
      </c>
      <c r="F486" s="9">
        <f t="shared" si="7"/>
        <v>6.3844086021505042E-3</v>
      </c>
    </row>
    <row r="487" spans="1:6">
      <c r="A487" s="1">
        <v>41976</v>
      </c>
      <c r="B487">
        <v>2.29</v>
      </c>
      <c r="C487" s="9">
        <v>2.29E-2</v>
      </c>
      <c r="D487" s="6">
        <v>41976</v>
      </c>
      <c r="E487" s="5">
        <v>2074.33</v>
      </c>
      <c r="F487" s="9">
        <f t="shared" si="7"/>
        <v>3.7647286540367642E-3</v>
      </c>
    </row>
    <row r="488" spans="1:6">
      <c r="A488" s="1">
        <v>41977</v>
      </c>
      <c r="B488">
        <v>2.25</v>
      </c>
      <c r="C488" s="9">
        <v>2.2499999999999999E-2</v>
      </c>
      <c r="D488" s="6">
        <v>41977</v>
      </c>
      <c r="E488" s="5">
        <v>2071.92</v>
      </c>
      <c r="F488" s="9">
        <f t="shared" si="7"/>
        <v>-1.1618209253108081E-3</v>
      </c>
    </row>
    <row r="489" spans="1:6">
      <c r="A489" s="1">
        <v>41978</v>
      </c>
      <c r="B489">
        <v>2.31</v>
      </c>
      <c r="C489" s="9">
        <v>2.3099999999999999E-2</v>
      </c>
      <c r="D489" s="6">
        <v>41978</v>
      </c>
      <c r="E489" s="5">
        <v>2075.37</v>
      </c>
      <c r="F489" s="9">
        <f t="shared" si="7"/>
        <v>1.6651222054904213E-3</v>
      </c>
    </row>
    <row r="490" spans="1:6">
      <c r="A490" s="1">
        <v>41981</v>
      </c>
      <c r="B490">
        <v>2.2599999999999998</v>
      </c>
      <c r="C490" s="9">
        <v>2.2599999999999999E-2</v>
      </c>
      <c r="D490" s="6">
        <v>41981</v>
      </c>
      <c r="E490" s="5">
        <v>2060.31</v>
      </c>
      <c r="F490" s="9">
        <f t="shared" si="7"/>
        <v>-7.2565373885138396E-3</v>
      </c>
    </row>
    <row r="491" spans="1:6">
      <c r="A491" s="1">
        <v>41982</v>
      </c>
      <c r="B491">
        <v>2.2200000000000002</v>
      </c>
      <c r="C491" s="9">
        <v>2.2200000000000001E-2</v>
      </c>
      <c r="D491" s="6">
        <v>41982</v>
      </c>
      <c r="E491" s="5">
        <v>2059.8200000000002</v>
      </c>
      <c r="F491" s="9">
        <f t="shared" si="7"/>
        <v>-2.378282879760274E-4</v>
      </c>
    </row>
    <row r="492" spans="1:6">
      <c r="A492" s="1">
        <v>41983</v>
      </c>
      <c r="B492">
        <v>2.1800000000000002</v>
      </c>
      <c r="C492" s="9">
        <v>2.18E-2</v>
      </c>
      <c r="D492" s="6">
        <v>41983</v>
      </c>
      <c r="E492" s="5">
        <v>2026.14</v>
      </c>
      <c r="F492" s="9">
        <f t="shared" si="7"/>
        <v>-1.6350943286306596E-2</v>
      </c>
    </row>
    <row r="493" spans="1:6">
      <c r="A493" s="1">
        <v>41984</v>
      </c>
      <c r="B493">
        <v>2.19</v>
      </c>
      <c r="C493" s="9">
        <v>2.1899999999999999E-2</v>
      </c>
      <c r="D493" s="6">
        <v>41984</v>
      </c>
      <c r="E493" s="5">
        <v>2035.33</v>
      </c>
      <c r="F493" s="9">
        <f t="shared" si="7"/>
        <v>4.5357181636016541E-3</v>
      </c>
    </row>
    <row r="494" spans="1:6">
      <c r="A494" s="1">
        <v>41985</v>
      </c>
      <c r="B494">
        <v>2.1</v>
      </c>
      <c r="C494" s="9">
        <v>2.1000000000000001E-2</v>
      </c>
      <c r="D494" s="6">
        <v>41985</v>
      </c>
      <c r="E494" s="5">
        <v>2002.33</v>
      </c>
      <c r="F494" s="9">
        <f t="shared" si="7"/>
        <v>-1.6213586985894146E-2</v>
      </c>
    </row>
    <row r="495" spans="1:6">
      <c r="A495" s="1">
        <v>41988</v>
      </c>
      <c r="B495">
        <v>2.12</v>
      </c>
      <c r="C495" s="9">
        <v>2.12E-2</v>
      </c>
      <c r="D495" s="6">
        <v>41988</v>
      </c>
      <c r="E495" s="5">
        <v>1989.63</v>
      </c>
      <c r="F495" s="9">
        <f t="shared" si="7"/>
        <v>-6.342610858349973E-3</v>
      </c>
    </row>
    <row r="496" spans="1:6">
      <c r="A496" s="1">
        <v>41989</v>
      </c>
      <c r="B496">
        <v>2.0699999999999998</v>
      </c>
      <c r="C496" s="9">
        <v>2.07E-2</v>
      </c>
      <c r="D496" s="6">
        <v>41989</v>
      </c>
      <c r="E496" s="5">
        <v>1972.74</v>
      </c>
      <c r="F496" s="9">
        <f t="shared" si="7"/>
        <v>-8.4890155456039951E-3</v>
      </c>
    </row>
    <row r="497" spans="1:6">
      <c r="A497" s="1">
        <v>41990</v>
      </c>
      <c r="B497">
        <v>2.14</v>
      </c>
      <c r="C497" s="9">
        <v>2.1400000000000002E-2</v>
      </c>
      <c r="D497" s="6">
        <v>41990</v>
      </c>
      <c r="E497" s="5">
        <v>2012.89</v>
      </c>
      <c r="F497" s="9">
        <f t="shared" si="7"/>
        <v>2.0352403256384655E-2</v>
      </c>
    </row>
    <row r="498" spans="1:6">
      <c r="A498" s="1">
        <v>41991</v>
      </c>
      <c r="B498">
        <v>2.2200000000000002</v>
      </c>
      <c r="C498" s="9">
        <v>2.2200000000000001E-2</v>
      </c>
      <c r="D498" s="6">
        <v>41991</v>
      </c>
      <c r="E498" s="5">
        <v>2061.23</v>
      </c>
      <c r="F498" s="9">
        <f t="shared" si="7"/>
        <v>2.4015221894887473E-2</v>
      </c>
    </row>
    <row r="499" spans="1:6">
      <c r="A499" s="1">
        <v>41992</v>
      </c>
      <c r="B499">
        <v>2.17</v>
      </c>
      <c r="C499" s="9">
        <v>2.1700000000000001E-2</v>
      </c>
      <c r="D499" s="6">
        <v>41992</v>
      </c>
      <c r="E499" s="5">
        <v>2070.65</v>
      </c>
      <c r="F499" s="9">
        <f t="shared" si="7"/>
        <v>4.5700867928373246E-3</v>
      </c>
    </row>
    <row r="500" spans="1:6">
      <c r="A500" s="1">
        <v>41995</v>
      </c>
      <c r="B500">
        <v>2.17</v>
      </c>
      <c r="C500" s="9">
        <v>2.1700000000000001E-2</v>
      </c>
      <c r="D500" s="6">
        <v>41995</v>
      </c>
      <c r="E500" s="5">
        <v>2078.54</v>
      </c>
      <c r="F500" s="9">
        <f t="shared" si="7"/>
        <v>3.8103977012049484E-3</v>
      </c>
    </row>
    <row r="501" spans="1:6">
      <c r="A501" s="1">
        <v>41996</v>
      </c>
      <c r="B501">
        <v>2.2599999999999998</v>
      </c>
      <c r="C501" s="9">
        <v>2.2599999999999999E-2</v>
      </c>
      <c r="D501" s="6">
        <v>41996</v>
      </c>
      <c r="E501" s="5">
        <v>2082.17</v>
      </c>
      <c r="F501" s="9">
        <f t="shared" si="7"/>
        <v>1.7464181588999761E-3</v>
      </c>
    </row>
    <row r="502" spans="1:6">
      <c r="A502" s="1">
        <v>41997</v>
      </c>
      <c r="B502">
        <v>2.27</v>
      </c>
      <c r="C502" s="9">
        <v>2.2700000000000001E-2</v>
      </c>
      <c r="D502" s="6">
        <v>41997</v>
      </c>
      <c r="E502" s="5">
        <v>2081.88</v>
      </c>
      <c r="F502" s="9">
        <f t="shared" si="7"/>
        <v>-1.3927777270827946E-4</v>
      </c>
    </row>
    <row r="503" spans="1:6">
      <c r="A503" s="1">
        <v>41999</v>
      </c>
      <c r="B503">
        <v>2.25</v>
      </c>
      <c r="C503" s="9">
        <v>2.2499999999999999E-2</v>
      </c>
      <c r="D503" s="6">
        <v>41999</v>
      </c>
      <c r="E503" s="5">
        <v>2088.77</v>
      </c>
      <c r="F503" s="9">
        <f t="shared" si="7"/>
        <v>3.3095087132783974E-3</v>
      </c>
    </row>
    <row r="504" spans="1:6">
      <c r="A504" s="1">
        <v>42002</v>
      </c>
      <c r="B504">
        <v>2.2200000000000002</v>
      </c>
      <c r="C504" s="9">
        <v>2.2200000000000001E-2</v>
      </c>
      <c r="D504" s="6">
        <v>42002</v>
      </c>
      <c r="E504" s="5">
        <v>2090.5700000000002</v>
      </c>
      <c r="F504" s="9">
        <f t="shared" si="7"/>
        <v>8.617511741360051E-4</v>
      </c>
    </row>
    <row r="505" spans="1:6">
      <c r="A505" s="1">
        <v>42003</v>
      </c>
      <c r="B505">
        <v>2.2000000000000002</v>
      </c>
      <c r="C505" s="9">
        <v>2.2000000000000002E-2</v>
      </c>
      <c r="D505" s="6">
        <v>42003</v>
      </c>
      <c r="E505" s="5">
        <v>2080.35</v>
      </c>
      <c r="F505" s="9">
        <f t="shared" si="7"/>
        <v>-4.8886188934119668E-3</v>
      </c>
    </row>
    <row r="506" spans="1:6">
      <c r="A506" s="1">
        <v>42004</v>
      </c>
      <c r="B506">
        <v>2.17</v>
      </c>
      <c r="C506" s="9">
        <v>2.1700000000000001E-2</v>
      </c>
      <c r="D506" s="6">
        <v>42004</v>
      </c>
      <c r="E506" s="5">
        <v>2058.9</v>
      </c>
      <c r="F506" s="9">
        <f t="shared" si="7"/>
        <v>-1.0310765015502099E-2</v>
      </c>
    </row>
    <row r="507" spans="1:6">
      <c r="A507" s="1">
        <v>42006</v>
      </c>
      <c r="B507">
        <v>2.12</v>
      </c>
      <c r="C507" s="9">
        <v>2.12E-2</v>
      </c>
      <c r="D507" s="6">
        <v>42006</v>
      </c>
      <c r="E507" s="5">
        <v>2058.1999999999998</v>
      </c>
      <c r="F507" s="9">
        <f t="shared" si="7"/>
        <v>-3.3998737189777639E-4</v>
      </c>
    </row>
    <row r="508" spans="1:6">
      <c r="A508" s="1">
        <v>42009</v>
      </c>
      <c r="B508">
        <v>2.04</v>
      </c>
      <c r="C508" s="9">
        <v>2.0400000000000001E-2</v>
      </c>
      <c r="D508" s="6">
        <v>42009</v>
      </c>
      <c r="E508" s="5">
        <v>2020.58</v>
      </c>
      <c r="F508" s="9">
        <f t="shared" si="7"/>
        <v>-1.8278107083859685E-2</v>
      </c>
    </row>
    <row r="509" spans="1:6">
      <c r="A509" s="1">
        <v>42010</v>
      </c>
      <c r="B509">
        <v>1.97</v>
      </c>
      <c r="C509" s="9">
        <v>1.9699999999999999E-2</v>
      </c>
      <c r="D509" s="6">
        <v>42010</v>
      </c>
      <c r="E509" s="5">
        <v>2002.61</v>
      </c>
      <c r="F509" s="9">
        <f t="shared" si="7"/>
        <v>-8.8934860287640527E-3</v>
      </c>
    </row>
    <row r="510" spans="1:6">
      <c r="A510" s="1">
        <v>42011</v>
      </c>
      <c r="B510">
        <v>1.96</v>
      </c>
      <c r="C510" s="9">
        <v>1.9599999999999999E-2</v>
      </c>
      <c r="D510" s="6">
        <v>42011</v>
      </c>
      <c r="E510" s="5">
        <v>2025.9</v>
      </c>
      <c r="F510" s="9">
        <f t="shared" si="7"/>
        <v>1.1629823080879564E-2</v>
      </c>
    </row>
    <row r="511" spans="1:6">
      <c r="A511" s="1">
        <v>42012</v>
      </c>
      <c r="B511">
        <v>2.0299999999999998</v>
      </c>
      <c r="C511" s="9">
        <v>2.0299999999999999E-2</v>
      </c>
      <c r="D511" s="6">
        <v>42012</v>
      </c>
      <c r="E511" s="5">
        <v>2062.14</v>
      </c>
      <c r="F511" s="9">
        <f t="shared" si="7"/>
        <v>1.7888345920331616E-2</v>
      </c>
    </row>
    <row r="512" spans="1:6">
      <c r="A512" s="1">
        <v>42013</v>
      </c>
      <c r="B512">
        <v>1.98</v>
      </c>
      <c r="C512" s="9">
        <v>1.9799999999999998E-2</v>
      </c>
      <c r="D512" s="6">
        <v>42013</v>
      </c>
      <c r="E512" s="5">
        <v>2044.81</v>
      </c>
      <c r="F512" s="9">
        <f t="shared" si="7"/>
        <v>-8.4038911034167718E-3</v>
      </c>
    </row>
    <row r="513" spans="1:6">
      <c r="A513" s="1">
        <v>42016</v>
      </c>
      <c r="B513">
        <v>1.92</v>
      </c>
      <c r="C513" s="9">
        <v>1.9199999999999998E-2</v>
      </c>
      <c r="D513" s="6">
        <v>42016</v>
      </c>
      <c r="E513" s="5">
        <v>2028.26</v>
      </c>
      <c r="F513" s="9">
        <f t="shared" si="7"/>
        <v>-8.0936615137836565E-3</v>
      </c>
    </row>
    <row r="514" spans="1:6">
      <c r="A514" s="1">
        <v>42017</v>
      </c>
      <c r="B514">
        <v>1.91</v>
      </c>
      <c r="C514" s="9">
        <v>1.9099999999999999E-2</v>
      </c>
      <c r="D514" s="6">
        <v>42017</v>
      </c>
      <c r="E514" s="5">
        <v>2023.03</v>
      </c>
      <c r="F514" s="9">
        <f t="shared" si="7"/>
        <v>-2.5785648782700177E-3</v>
      </c>
    </row>
    <row r="515" spans="1:6">
      <c r="A515" s="1">
        <v>42018</v>
      </c>
      <c r="B515">
        <v>1.86</v>
      </c>
      <c r="C515" s="9">
        <v>1.8600000000000002E-2</v>
      </c>
      <c r="D515" s="6">
        <v>42018</v>
      </c>
      <c r="E515" s="5">
        <v>2011.27</v>
      </c>
      <c r="F515" s="9">
        <f t="shared" si="7"/>
        <v>-5.8130625843413331E-3</v>
      </c>
    </row>
    <row r="516" spans="1:6">
      <c r="A516" s="1">
        <v>42019</v>
      </c>
      <c r="B516">
        <v>1.77</v>
      </c>
      <c r="C516" s="9">
        <v>1.77E-2</v>
      </c>
      <c r="D516" s="6">
        <v>42019</v>
      </c>
      <c r="E516" s="5">
        <v>1992.67</v>
      </c>
      <c r="F516" s="9">
        <f t="shared" si="7"/>
        <v>-9.2478881502732202E-3</v>
      </c>
    </row>
    <row r="517" spans="1:6">
      <c r="A517" s="1">
        <v>42020</v>
      </c>
      <c r="B517">
        <v>1.83</v>
      </c>
      <c r="C517" s="9">
        <v>1.83E-2</v>
      </c>
      <c r="D517" s="6">
        <v>42020</v>
      </c>
      <c r="E517" s="5">
        <v>2019.42</v>
      </c>
      <c r="F517" s="9">
        <f t="shared" ref="F517:F580" si="8">E517/E516-1</f>
        <v>1.3424199691870697E-2</v>
      </c>
    </row>
    <row r="518" spans="1:6">
      <c r="A518" s="1">
        <v>42024</v>
      </c>
      <c r="B518">
        <v>1.82</v>
      </c>
      <c r="C518" s="9">
        <v>1.8200000000000001E-2</v>
      </c>
      <c r="D518" s="6">
        <v>42024</v>
      </c>
      <c r="E518" s="5">
        <v>2022.55</v>
      </c>
      <c r="F518" s="9">
        <f t="shared" si="8"/>
        <v>1.5499499856392873E-3</v>
      </c>
    </row>
    <row r="519" spans="1:6">
      <c r="A519" s="1">
        <v>42025</v>
      </c>
      <c r="B519">
        <v>1.87</v>
      </c>
      <c r="C519" s="9">
        <v>1.8700000000000001E-2</v>
      </c>
      <c r="D519" s="6">
        <v>42025</v>
      </c>
      <c r="E519" s="5">
        <v>2032.12</v>
      </c>
      <c r="F519" s="9">
        <f t="shared" si="8"/>
        <v>4.7316506390446822E-3</v>
      </c>
    </row>
    <row r="520" spans="1:6">
      <c r="A520" s="1">
        <v>42026</v>
      </c>
      <c r="B520">
        <v>1.9</v>
      </c>
      <c r="C520" s="9">
        <v>1.9E-2</v>
      </c>
      <c r="D520" s="6">
        <v>42026</v>
      </c>
      <c r="E520" s="5">
        <v>2063.15</v>
      </c>
      <c r="F520" s="9">
        <f t="shared" si="8"/>
        <v>1.526976753341347E-2</v>
      </c>
    </row>
    <row r="521" spans="1:6">
      <c r="A521" s="1">
        <v>42027</v>
      </c>
      <c r="B521">
        <v>1.81</v>
      </c>
      <c r="C521" s="9">
        <v>1.8100000000000002E-2</v>
      </c>
      <c r="D521" s="6">
        <v>42027</v>
      </c>
      <c r="E521" s="5">
        <v>2051.8200000000002</v>
      </c>
      <c r="F521" s="9">
        <f t="shared" si="8"/>
        <v>-5.4916026464386647E-3</v>
      </c>
    </row>
    <row r="522" spans="1:6">
      <c r="A522" s="1">
        <v>42030</v>
      </c>
      <c r="B522">
        <v>1.83</v>
      </c>
      <c r="C522" s="9">
        <v>1.83E-2</v>
      </c>
      <c r="D522" s="6">
        <v>42030</v>
      </c>
      <c r="E522" s="5">
        <v>2057.09</v>
      </c>
      <c r="F522" s="9">
        <f t="shared" si="8"/>
        <v>2.5684514236141709E-3</v>
      </c>
    </row>
    <row r="523" spans="1:6">
      <c r="A523" s="1">
        <v>42031</v>
      </c>
      <c r="B523">
        <v>1.83</v>
      </c>
      <c r="C523" s="9">
        <v>1.83E-2</v>
      </c>
      <c r="D523" s="6">
        <v>42031</v>
      </c>
      <c r="E523" s="5">
        <v>2029.55</v>
      </c>
      <c r="F523" s="9">
        <f t="shared" si="8"/>
        <v>-1.3387843993213799E-2</v>
      </c>
    </row>
    <row r="524" spans="1:6">
      <c r="A524" s="1">
        <v>42032</v>
      </c>
      <c r="B524">
        <v>1.73</v>
      </c>
      <c r="C524" s="9">
        <v>1.7299999999999999E-2</v>
      </c>
      <c r="D524" s="6">
        <v>42032</v>
      </c>
      <c r="E524" s="5">
        <v>2002.16</v>
      </c>
      <c r="F524" s="9">
        <f t="shared" si="8"/>
        <v>-1.3495602473454604E-2</v>
      </c>
    </row>
    <row r="525" spans="1:6">
      <c r="A525" s="1">
        <v>42033</v>
      </c>
      <c r="B525">
        <v>1.77</v>
      </c>
      <c r="C525" s="9">
        <v>1.77E-2</v>
      </c>
      <c r="D525" s="6">
        <v>42033</v>
      </c>
      <c r="E525" s="5">
        <v>2021.25</v>
      </c>
      <c r="F525" s="9">
        <f t="shared" si="8"/>
        <v>9.5347025212770831E-3</v>
      </c>
    </row>
    <row r="526" spans="1:6">
      <c r="A526" s="1">
        <v>42034</v>
      </c>
      <c r="B526">
        <v>1.68</v>
      </c>
      <c r="C526" s="9">
        <v>1.6799999999999999E-2</v>
      </c>
      <c r="D526" s="6">
        <v>42034</v>
      </c>
      <c r="E526" s="5">
        <v>1994.99</v>
      </c>
      <c r="F526" s="9">
        <f t="shared" si="8"/>
        <v>-1.2991960420531856E-2</v>
      </c>
    </row>
    <row r="527" spans="1:6">
      <c r="A527" s="1">
        <v>42037</v>
      </c>
      <c r="B527">
        <v>1.68</v>
      </c>
      <c r="C527" s="9">
        <v>1.6799999999999999E-2</v>
      </c>
      <c r="D527" s="6">
        <v>42037</v>
      </c>
      <c r="E527" s="5">
        <v>2020.85</v>
      </c>
      <c r="F527" s="9">
        <f t="shared" si="8"/>
        <v>1.29624709898295E-2</v>
      </c>
    </row>
    <row r="528" spans="1:6">
      <c r="A528" s="1">
        <v>42038</v>
      </c>
      <c r="B528">
        <v>1.79</v>
      </c>
      <c r="C528" s="9">
        <v>1.7899999999999999E-2</v>
      </c>
      <c r="D528" s="6">
        <v>42038</v>
      </c>
      <c r="E528" s="5">
        <v>2050.0300000000002</v>
      </c>
      <c r="F528" s="9">
        <f t="shared" si="8"/>
        <v>1.443946854046585E-2</v>
      </c>
    </row>
    <row r="529" spans="1:6">
      <c r="A529" s="1">
        <v>42039</v>
      </c>
      <c r="B529">
        <v>1.81</v>
      </c>
      <c r="C529" s="9">
        <v>1.8100000000000002E-2</v>
      </c>
      <c r="D529" s="6">
        <v>42039</v>
      </c>
      <c r="E529" s="5">
        <v>2041.51</v>
      </c>
      <c r="F529" s="9">
        <f t="shared" si="8"/>
        <v>-4.1560367409257948E-3</v>
      </c>
    </row>
    <row r="530" spans="1:6">
      <c r="A530" s="1">
        <v>42040</v>
      </c>
      <c r="B530">
        <v>1.83</v>
      </c>
      <c r="C530" s="9">
        <v>1.83E-2</v>
      </c>
      <c r="D530" s="6">
        <v>42040</v>
      </c>
      <c r="E530" s="5">
        <v>2062.52</v>
      </c>
      <c r="F530" s="9">
        <f t="shared" si="8"/>
        <v>1.0291401952476242E-2</v>
      </c>
    </row>
    <row r="531" spans="1:6">
      <c r="A531" s="1">
        <v>42041</v>
      </c>
      <c r="B531">
        <v>1.95</v>
      </c>
      <c r="C531" s="9">
        <v>1.95E-2</v>
      </c>
      <c r="D531" s="6">
        <v>42041</v>
      </c>
      <c r="E531" s="5">
        <v>2055.4699999999998</v>
      </c>
      <c r="F531" s="9">
        <f t="shared" si="8"/>
        <v>-3.4181486724977894E-3</v>
      </c>
    </row>
    <row r="532" spans="1:6">
      <c r="A532" s="1">
        <v>42044</v>
      </c>
      <c r="B532">
        <v>1.96</v>
      </c>
      <c r="C532" s="9">
        <v>1.9599999999999999E-2</v>
      </c>
      <c r="D532" s="6">
        <v>42044</v>
      </c>
      <c r="E532" s="5">
        <v>2046.74</v>
      </c>
      <c r="F532" s="9">
        <f t="shared" si="8"/>
        <v>-4.2472038025365144E-3</v>
      </c>
    </row>
    <row r="533" spans="1:6">
      <c r="A533" s="1">
        <v>42045</v>
      </c>
      <c r="B533">
        <v>2.0099999999999998</v>
      </c>
      <c r="C533" s="9">
        <v>2.0099999999999996E-2</v>
      </c>
      <c r="D533" s="6">
        <v>42045</v>
      </c>
      <c r="E533" s="5">
        <v>2068.59</v>
      </c>
      <c r="F533" s="9">
        <f t="shared" si="8"/>
        <v>1.0675513255225422E-2</v>
      </c>
    </row>
    <row r="534" spans="1:6">
      <c r="A534" s="1">
        <v>42046</v>
      </c>
      <c r="B534">
        <v>2</v>
      </c>
      <c r="C534" s="9">
        <v>0.02</v>
      </c>
      <c r="D534" s="6">
        <v>42046</v>
      </c>
      <c r="E534" s="5">
        <v>2068.5300000000002</v>
      </c>
      <c r="F534" s="9">
        <f t="shared" si="8"/>
        <v>-2.9005264455483903E-5</v>
      </c>
    </row>
    <row r="535" spans="1:6">
      <c r="A535" s="1">
        <v>42047</v>
      </c>
      <c r="B535">
        <v>1.99</v>
      </c>
      <c r="C535" s="9">
        <v>1.9900000000000001E-2</v>
      </c>
      <c r="D535" s="6">
        <v>42047</v>
      </c>
      <c r="E535" s="5">
        <v>2088.48</v>
      </c>
      <c r="F535" s="9">
        <f t="shared" si="8"/>
        <v>9.644530173601451E-3</v>
      </c>
    </row>
    <row r="536" spans="1:6">
      <c r="A536" s="1">
        <v>42048</v>
      </c>
      <c r="B536">
        <v>2.02</v>
      </c>
      <c r="C536" s="9">
        <v>2.0199999999999999E-2</v>
      </c>
      <c r="D536" s="6">
        <v>42048</v>
      </c>
      <c r="E536" s="5">
        <v>2096.9899999999998</v>
      </c>
      <c r="F536" s="9">
        <f t="shared" si="8"/>
        <v>4.0747337776754211E-3</v>
      </c>
    </row>
    <row r="537" spans="1:6">
      <c r="A537" s="1">
        <v>42052</v>
      </c>
      <c r="B537">
        <v>2.14</v>
      </c>
      <c r="C537" s="9">
        <v>2.1400000000000002E-2</v>
      </c>
      <c r="D537" s="6">
        <v>42052</v>
      </c>
      <c r="E537" s="5">
        <v>2100.34</v>
      </c>
      <c r="F537" s="9">
        <f t="shared" si="8"/>
        <v>1.5975278852071728E-3</v>
      </c>
    </row>
    <row r="538" spans="1:6">
      <c r="A538" s="1">
        <v>42053</v>
      </c>
      <c r="B538">
        <v>2.0699999999999998</v>
      </c>
      <c r="C538" s="9">
        <v>2.07E-2</v>
      </c>
      <c r="D538" s="6">
        <v>42053</v>
      </c>
      <c r="E538" s="5">
        <v>2099.6799999999998</v>
      </c>
      <c r="F538" s="9">
        <f t="shared" si="8"/>
        <v>-3.1423483816916953E-4</v>
      </c>
    </row>
    <row r="539" spans="1:6">
      <c r="A539" s="1">
        <v>42054</v>
      </c>
      <c r="B539">
        <v>2.11</v>
      </c>
      <c r="C539" s="9">
        <v>2.1099999999999997E-2</v>
      </c>
      <c r="D539" s="6">
        <v>42054</v>
      </c>
      <c r="E539" s="5">
        <v>2097.4499999999998</v>
      </c>
      <c r="F539" s="9">
        <f t="shared" si="8"/>
        <v>-1.0620666006249113E-3</v>
      </c>
    </row>
    <row r="540" spans="1:6">
      <c r="A540" s="1">
        <v>42055</v>
      </c>
      <c r="B540">
        <v>2.13</v>
      </c>
      <c r="C540" s="9">
        <v>2.1299999999999999E-2</v>
      </c>
      <c r="D540" s="6">
        <v>42055</v>
      </c>
      <c r="E540" s="5">
        <v>2110.3000000000002</v>
      </c>
      <c r="F540" s="9">
        <f t="shared" si="8"/>
        <v>6.1264869245991616E-3</v>
      </c>
    </row>
    <row r="541" spans="1:6">
      <c r="A541" s="1">
        <v>42058</v>
      </c>
      <c r="B541">
        <v>2.06</v>
      </c>
      <c r="C541" s="9">
        <v>2.06E-2</v>
      </c>
      <c r="D541" s="6">
        <v>42058</v>
      </c>
      <c r="E541" s="5">
        <v>2109.66</v>
      </c>
      <c r="F541" s="9">
        <f t="shared" si="8"/>
        <v>-3.032744159600087E-4</v>
      </c>
    </row>
    <row r="542" spans="1:6">
      <c r="A542" s="1">
        <v>42059</v>
      </c>
      <c r="B542">
        <v>1.99</v>
      </c>
      <c r="C542" s="9">
        <v>1.9900000000000001E-2</v>
      </c>
      <c r="D542" s="6">
        <v>42059</v>
      </c>
      <c r="E542" s="5">
        <v>2115.48</v>
      </c>
      <c r="F542" s="9">
        <f t="shared" si="8"/>
        <v>2.7587383749041461E-3</v>
      </c>
    </row>
    <row r="543" spans="1:6">
      <c r="A543" s="1">
        <v>42060</v>
      </c>
      <c r="B543">
        <v>1.96</v>
      </c>
      <c r="C543" s="9">
        <v>1.9599999999999999E-2</v>
      </c>
      <c r="D543" s="6">
        <v>42060</v>
      </c>
      <c r="E543" s="5">
        <v>2113.86</v>
      </c>
      <c r="F543" s="9">
        <f t="shared" si="8"/>
        <v>-7.6578365193713527E-4</v>
      </c>
    </row>
    <row r="544" spans="1:6">
      <c r="A544" s="1">
        <v>42061</v>
      </c>
      <c r="B544">
        <v>2.0299999999999998</v>
      </c>
      <c r="C544" s="9">
        <v>2.0299999999999999E-2</v>
      </c>
      <c r="D544" s="6">
        <v>42061</v>
      </c>
      <c r="E544" s="5">
        <v>2110.7399999999998</v>
      </c>
      <c r="F544" s="9">
        <f t="shared" si="8"/>
        <v>-1.4759728648067183E-3</v>
      </c>
    </row>
    <row r="545" spans="1:6">
      <c r="A545" s="1">
        <v>42062</v>
      </c>
      <c r="B545">
        <v>2</v>
      </c>
      <c r="C545" s="9">
        <v>0.02</v>
      </c>
      <c r="D545" s="6">
        <v>42062</v>
      </c>
      <c r="E545" s="5">
        <v>2104.5</v>
      </c>
      <c r="F545" s="9">
        <f t="shared" si="8"/>
        <v>-2.9563091617157422E-3</v>
      </c>
    </row>
    <row r="546" spans="1:6">
      <c r="A546" s="1">
        <v>42065</v>
      </c>
      <c r="B546">
        <v>2.08</v>
      </c>
      <c r="C546" s="9">
        <v>2.0799999999999999E-2</v>
      </c>
      <c r="D546" s="6">
        <v>42065</v>
      </c>
      <c r="E546" s="5">
        <v>2117.39</v>
      </c>
      <c r="F546" s="9">
        <f t="shared" si="8"/>
        <v>6.1249703017343116E-3</v>
      </c>
    </row>
    <row r="547" spans="1:6">
      <c r="A547" s="1">
        <v>42066</v>
      </c>
      <c r="B547">
        <v>2.12</v>
      </c>
      <c r="C547" s="9">
        <v>2.12E-2</v>
      </c>
      <c r="D547" s="6">
        <v>42066</v>
      </c>
      <c r="E547" s="5">
        <v>2107.7800000000002</v>
      </c>
      <c r="F547" s="9">
        <f t="shared" si="8"/>
        <v>-4.5386064919545888E-3</v>
      </c>
    </row>
    <row r="548" spans="1:6">
      <c r="A548" s="1">
        <v>42067</v>
      </c>
      <c r="B548">
        <v>2.12</v>
      </c>
      <c r="C548" s="9">
        <v>2.12E-2</v>
      </c>
      <c r="D548" s="6">
        <v>42067</v>
      </c>
      <c r="E548" s="5">
        <v>2098.5300000000002</v>
      </c>
      <c r="F548" s="9">
        <f t="shared" si="8"/>
        <v>-4.3885035440131004E-3</v>
      </c>
    </row>
    <row r="549" spans="1:6">
      <c r="A549" s="1">
        <v>42068</v>
      </c>
      <c r="B549">
        <v>2.11</v>
      </c>
      <c r="C549" s="9">
        <v>2.1099999999999997E-2</v>
      </c>
      <c r="D549" s="6">
        <v>42068</v>
      </c>
      <c r="E549" s="5">
        <v>2101.04</v>
      </c>
      <c r="F549" s="9">
        <f t="shared" si="8"/>
        <v>1.1960753479816066E-3</v>
      </c>
    </row>
    <row r="550" spans="1:6">
      <c r="A550" s="1">
        <v>42069</v>
      </c>
      <c r="B550">
        <v>2.2400000000000002</v>
      </c>
      <c r="C550" s="9">
        <v>2.2400000000000003E-2</v>
      </c>
      <c r="D550" s="6">
        <v>42069</v>
      </c>
      <c r="E550" s="5">
        <v>2071.2600000000002</v>
      </c>
      <c r="F550" s="9">
        <f t="shared" si="8"/>
        <v>-1.4173932909416154E-2</v>
      </c>
    </row>
    <row r="551" spans="1:6">
      <c r="A551" s="1">
        <v>42072</v>
      </c>
      <c r="B551">
        <v>2.2000000000000002</v>
      </c>
      <c r="C551" s="9">
        <v>2.2000000000000002E-2</v>
      </c>
      <c r="D551" s="6">
        <v>42072</v>
      </c>
      <c r="E551" s="5">
        <v>2079.4299999999998</v>
      </c>
      <c r="F551" s="9">
        <f t="shared" si="8"/>
        <v>3.9444589283814668E-3</v>
      </c>
    </row>
    <row r="552" spans="1:6">
      <c r="A552" s="1">
        <v>42073</v>
      </c>
      <c r="B552">
        <v>2.14</v>
      </c>
      <c r="C552" s="9">
        <v>2.1400000000000002E-2</v>
      </c>
      <c r="D552" s="6">
        <v>42073</v>
      </c>
      <c r="E552" s="5">
        <v>2044.16</v>
      </c>
      <c r="F552" s="9">
        <f t="shared" si="8"/>
        <v>-1.6961378839393415E-2</v>
      </c>
    </row>
    <row r="553" spans="1:6">
      <c r="A553" s="1">
        <v>42074</v>
      </c>
      <c r="B553">
        <v>2.11</v>
      </c>
      <c r="C553" s="9">
        <v>2.1099999999999997E-2</v>
      </c>
      <c r="D553" s="6">
        <v>42074</v>
      </c>
      <c r="E553" s="5">
        <v>2040.24</v>
      </c>
      <c r="F553" s="9">
        <f t="shared" si="8"/>
        <v>-1.9176581089542788E-3</v>
      </c>
    </row>
    <row r="554" spans="1:6">
      <c r="A554" s="1">
        <v>42075</v>
      </c>
      <c r="B554">
        <v>2.1</v>
      </c>
      <c r="C554" s="9">
        <v>2.1000000000000001E-2</v>
      </c>
      <c r="D554" s="6">
        <v>42075</v>
      </c>
      <c r="E554" s="5">
        <v>2065.9499999999998</v>
      </c>
      <c r="F554" s="9">
        <f t="shared" si="8"/>
        <v>1.2601458651923192E-2</v>
      </c>
    </row>
    <row r="555" spans="1:6">
      <c r="A555" s="1">
        <v>42076</v>
      </c>
      <c r="B555">
        <v>2.13</v>
      </c>
      <c r="C555" s="9">
        <v>2.1299999999999999E-2</v>
      </c>
      <c r="D555" s="6">
        <v>42076</v>
      </c>
      <c r="E555" s="5">
        <v>2053.4</v>
      </c>
      <c r="F555" s="9">
        <f t="shared" si="8"/>
        <v>-6.0746871899125532E-3</v>
      </c>
    </row>
    <row r="556" spans="1:6">
      <c r="A556" s="1">
        <v>42079</v>
      </c>
      <c r="B556">
        <v>2.1</v>
      </c>
      <c r="C556" s="9">
        <v>2.1000000000000001E-2</v>
      </c>
      <c r="D556" s="6">
        <v>42079</v>
      </c>
      <c r="E556" s="5">
        <v>2081.19</v>
      </c>
      <c r="F556" s="9">
        <f t="shared" si="8"/>
        <v>1.353365150482122E-2</v>
      </c>
    </row>
    <row r="557" spans="1:6">
      <c r="A557" s="1">
        <v>42080</v>
      </c>
      <c r="B557">
        <v>2.06</v>
      </c>
      <c r="C557" s="9">
        <v>2.06E-2</v>
      </c>
      <c r="D557" s="6">
        <v>42080</v>
      </c>
      <c r="E557" s="5">
        <v>2074.2800000000002</v>
      </c>
      <c r="F557" s="9">
        <f t="shared" si="8"/>
        <v>-3.3202158380540858E-3</v>
      </c>
    </row>
    <row r="558" spans="1:6">
      <c r="A558" s="1">
        <v>42081</v>
      </c>
      <c r="B558">
        <v>1.93</v>
      </c>
      <c r="C558" s="9">
        <v>1.9299999999999998E-2</v>
      </c>
      <c r="D558" s="6">
        <v>42081</v>
      </c>
      <c r="E558" s="5">
        <v>2099.5</v>
      </c>
      <c r="F558" s="9">
        <f t="shared" si="8"/>
        <v>1.2158435698169878E-2</v>
      </c>
    </row>
    <row r="559" spans="1:6">
      <c r="A559" s="1">
        <v>42082</v>
      </c>
      <c r="B559">
        <v>1.98</v>
      </c>
      <c r="C559" s="9">
        <v>1.9799999999999998E-2</v>
      </c>
      <c r="D559" s="6">
        <v>42082</v>
      </c>
      <c r="E559" s="5">
        <v>2089.27</v>
      </c>
      <c r="F559" s="9">
        <f t="shared" si="8"/>
        <v>-4.8725887115980138E-3</v>
      </c>
    </row>
    <row r="560" spans="1:6">
      <c r="A560" s="1">
        <v>42083</v>
      </c>
      <c r="B560">
        <v>1.93</v>
      </c>
      <c r="C560" s="9">
        <v>1.9299999999999998E-2</v>
      </c>
      <c r="D560" s="6">
        <v>42083</v>
      </c>
      <c r="E560" s="5">
        <v>2108.1</v>
      </c>
      <c r="F560" s="9">
        <f t="shared" si="8"/>
        <v>9.0127173606091571E-3</v>
      </c>
    </row>
    <row r="561" spans="1:6">
      <c r="A561" s="1">
        <v>42086</v>
      </c>
      <c r="B561">
        <v>1.92</v>
      </c>
      <c r="C561" s="9">
        <v>1.9199999999999998E-2</v>
      </c>
      <c r="D561" s="6">
        <v>42086</v>
      </c>
      <c r="E561" s="5">
        <v>2104.42</v>
      </c>
      <c r="F561" s="9">
        <f t="shared" si="8"/>
        <v>-1.7456477396706749E-3</v>
      </c>
    </row>
    <row r="562" spans="1:6">
      <c r="A562" s="1">
        <v>42087</v>
      </c>
      <c r="B562">
        <v>1.88</v>
      </c>
      <c r="C562" s="9">
        <v>1.8799999999999997E-2</v>
      </c>
      <c r="D562" s="6">
        <v>42087</v>
      </c>
      <c r="E562" s="5">
        <v>2091.5</v>
      </c>
      <c r="F562" s="9">
        <f t="shared" si="8"/>
        <v>-6.1394588532707184E-3</v>
      </c>
    </row>
    <row r="563" spans="1:6">
      <c r="A563" s="1">
        <v>42088</v>
      </c>
      <c r="B563">
        <v>1.93</v>
      </c>
      <c r="C563" s="9">
        <v>1.9299999999999998E-2</v>
      </c>
      <c r="D563" s="6">
        <v>42088</v>
      </c>
      <c r="E563" s="5">
        <v>2061.0500000000002</v>
      </c>
      <c r="F563" s="9">
        <f t="shared" si="8"/>
        <v>-1.4558928998326448E-2</v>
      </c>
    </row>
    <row r="564" spans="1:6">
      <c r="A564" s="1">
        <v>42089</v>
      </c>
      <c r="B564">
        <v>2.0099999999999998</v>
      </c>
      <c r="C564" s="9">
        <v>2.0099999999999996E-2</v>
      </c>
      <c r="D564" s="6">
        <v>42089</v>
      </c>
      <c r="E564" s="5">
        <v>2056.15</v>
      </c>
      <c r="F564" s="9">
        <f t="shared" si="8"/>
        <v>-2.3774289803740745E-3</v>
      </c>
    </row>
    <row r="565" spans="1:6">
      <c r="A565" s="1">
        <v>42090</v>
      </c>
      <c r="B565">
        <v>1.95</v>
      </c>
      <c r="C565" s="9">
        <v>1.95E-2</v>
      </c>
      <c r="D565" s="6">
        <v>42090</v>
      </c>
      <c r="E565" s="5">
        <v>2061.02</v>
      </c>
      <c r="F565" s="9">
        <f t="shared" si="8"/>
        <v>2.3685042433674308E-3</v>
      </c>
    </row>
    <row r="566" spans="1:6">
      <c r="A566" s="1">
        <v>42093</v>
      </c>
      <c r="B566">
        <v>1.96</v>
      </c>
      <c r="C566" s="9">
        <v>1.9599999999999999E-2</v>
      </c>
      <c r="D566" s="6">
        <v>42093</v>
      </c>
      <c r="E566" s="5">
        <v>2086.2399999999998</v>
      </c>
      <c r="F566" s="9">
        <f t="shared" si="8"/>
        <v>1.2236659518102488E-2</v>
      </c>
    </row>
    <row r="567" spans="1:6">
      <c r="A567" s="1">
        <v>42094</v>
      </c>
      <c r="B567">
        <v>1.94</v>
      </c>
      <c r="C567" s="9">
        <v>1.9400000000000001E-2</v>
      </c>
      <c r="D567" s="6">
        <v>42094</v>
      </c>
      <c r="E567" s="5">
        <v>2067.89</v>
      </c>
      <c r="F567" s="9">
        <f t="shared" si="8"/>
        <v>-8.7957282000152848E-3</v>
      </c>
    </row>
    <row r="568" spans="1:6">
      <c r="A568" s="1">
        <v>42095</v>
      </c>
      <c r="B568">
        <v>1.87</v>
      </c>
      <c r="C568" s="9">
        <v>1.8700000000000001E-2</v>
      </c>
      <c r="D568" s="6">
        <v>42095</v>
      </c>
      <c r="E568" s="5">
        <v>2059.69</v>
      </c>
      <c r="F568" s="9">
        <f t="shared" si="8"/>
        <v>-3.965394677666545E-3</v>
      </c>
    </row>
    <row r="569" spans="1:6">
      <c r="A569" s="1">
        <v>42096</v>
      </c>
      <c r="B569">
        <v>1.92</v>
      </c>
      <c r="C569" s="9">
        <v>1.9199999999999998E-2</v>
      </c>
      <c r="D569" s="6">
        <v>42096</v>
      </c>
      <c r="E569" s="5">
        <v>2066.96</v>
      </c>
      <c r="F569" s="9">
        <f t="shared" si="8"/>
        <v>3.5296573756244953E-3</v>
      </c>
    </row>
    <row r="570" spans="1:6">
      <c r="A570" s="1">
        <v>42100</v>
      </c>
      <c r="B570">
        <v>1.92</v>
      </c>
      <c r="C570" s="9">
        <v>1.9199999999999998E-2</v>
      </c>
      <c r="D570" s="6">
        <v>42100</v>
      </c>
      <c r="E570" s="5">
        <v>2080.62</v>
      </c>
      <c r="F570" s="9">
        <f t="shared" si="8"/>
        <v>6.6087394047296133E-3</v>
      </c>
    </row>
    <row r="571" spans="1:6">
      <c r="A571" s="1">
        <v>42101</v>
      </c>
      <c r="B571">
        <v>1.89</v>
      </c>
      <c r="C571" s="9">
        <v>1.89E-2</v>
      </c>
      <c r="D571" s="6">
        <v>42101</v>
      </c>
      <c r="E571" s="5">
        <v>2076.33</v>
      </c>
      <c r="F571" s="9">
        <f t="shared" si="8"/>
        <v>-2.0618853995443276E-3</v>
      </c>
    </row>
    <row r="572" spans="1:6">
      <c r="A572" s="1">
        <v>42102</v>
      </c>
      <c r="B572">
        <v>1.92</v>
      </c>
      <c r="C572" s="9">
        <v>1.9199999999999998E-2</v>
      </c>
      <c r="D572" s="6">
        <v>42102</v>
      </c>
      <c r="E572" s="5">
        <v>2081.9</v>
      </c>
      <c r="F572" s="9">
        <f t="shared" si="8"/>
        <v>2.6826178882932705E-3</v>
      </c>
    </row>
    <row r="573" spans="1:6">
      <c r="A573" s="1">
        <v>42103</v>
      </c>
      <c r="B573">
        <v>1.97</v>
      </c>
      <c r="C573" s="9">
        <v>1.9699999999999999E-2</v>
      </c>
      <c r="D573" s="6">
        <v>42103</v>
      </c>
      <c r="E573" s="5">
        <v>2091.1799999999998</v>
      </c>
      <c r="F573" s="9">
        <f t="shared" si="8"/>
        <v>4.4574667371151122E-3</v>
      </c>
    </row>
    <row r="574" spans="1:6">
      <c r="A574" s="1">
        <v>42104</v>
      </c>
      <c r="B574">
        <v>1.96</v>
      </c>
      <c r="C574" s="9">
        <v>1.9599999999999999E-2</v>
      </c>
      <c r="D574" s="6">
        <v>42104</v>
      </c>
      <c r="E574" s="5">
        <v>2102.06</v>
      </c>
      <c r="F574" s="9">
        <f t="shared" si="8"/>
        <v>5.2028041584177842E-3</v>
      </c>
    </row>
    <row r="575" spans="1:6">
      <c r="A575" s="1">
        <v>42107</v>
      </c>
      <c r="B575">
        <v>1.94</v>
      </c>
      <c r="C575" s="9">
        <v>1.9400000000000001E-2</v>
      </c>
      <c r="D575" s="6">
        <v>42107</v>
      </c>
      <c r="E575" s="5">
        <v>2092.4299999999998</v>
      </c>
      <c r="F575" s="9">
        <f t="shared" si="8"/>
        <v>-4.5812203267271423E-3</v>
      </c>
    </row>
    <row r="576" spans="1:6">
      <c r="A576" s="1">
        <v>42108</v>
      </c>
      <c r="B576">
        <v>1.9</v>
      </c>
      <c r="C576" s="9">
        <v>1.9E-2</v>
      </c>
      <c r="D576" s="6">
        <v>42108</v>
      </c>
      <c r="E576" s="5">
        <v>2095.84</v>
      </c>
      <c r="F576" s="9">
        <f t="shared" si="8"/>
        <v>1.6296841471401535E-3</v>
      </c>
    </row>
    <row r="577" spans="1:6">
      <c r="A577" s="1">
        <v>42109</v>
      </c>
      <c r="B577">
        <v>1.91</v>
      </c>
      <c r="C577" s="9">
        <v>1.9099999999999999E-2</v>
      </c>
      <c r="D577" s="6">
        <v>42109</v>
      </c>
      <c r="E577" s="5">
        <v>2106.63</v>
      </c>
      <c r="F577" s="9">
        <f t="shared" si="8"/>
        <v>5.1482937628826164E-3</v>
      </c>
    </row>
    <row r="578" spans="1:6">
      <c r="A578" s="1">
        <v>42110</v>
      </c>
      <c r="B578">
        <v>1.9</v>
      </c>
      <c r="C578" s="9">
        <v>1.9E-2</v>
      </c>
      <c r="D578" s="6">
        <v>42110</v>
      </c>
      <c r="E578" s="5">
        <v>2104.9899999999998</v>
      </c>
      <c r="F578" s="9">
        <f t="shared" si="8"/>
        <v>-7.784945624055295E-4</v>
      </c>
    </row>
    <row r="579" spans="1:6">
      <c r="A579" s="1">
        <v>42111</v>
      </c>
      <c r="B579">
        <v>1.87</v>
      </c>
      <c r="C579" s="9">
        <v>1.8700000000000001E-2</v>
      </c>
      <c r="D579" s="6">
        <v>42111</v>
      </c>
      <c r="E579" s="5">
        <v>2081.1799999999998</v>
      </c>
      <c r="F579" s="9">
        <f t="shared" si="8"/>
        <v>-1.131121763048748E-2</v>
      </c>
    </row>
    <row r="580" spans="1:6">
      <c r="A580" s="1">
        <v>42114</v>
      </c>
      <c r="B580">
        <v>1.9</v>
      </c>
      <c r="C580" s="9">
        <v>1.9E-2</v>
      </c>
      <c r="D580" s="6">
        <v>42114</v>
      </c>
      <c r="E580" s="5">
        <v>2100.4</v>
      </c>
      <c r="F580" s="9">
        <f t="shared" si="8"/>
        <v>9.2351454463335259E-3</v>
      </c>
    </row>
    <row r="581" spans="1:6">
      <c r="A581" s="1">
        <v>42115</v>
      </c>
      <c r="B581">
        <v>1.92</v>
      </c>
      <c r="C581" s="9">
        <v>1.9199999999999998E-2</v>
      </c>
      <c r="D581" s="6">
        <v>42115</v>
      </c>
      <c r="E581" s="5">
        <v>2097.29</v>
      </c>
      <c r="F581" s="9">
        <f t="shared" ref="F581:F644" si="9">E581/E580-1</f>
        <v>-1.4806703485050754E-3</v>
      </c>
    </row>
    <row r="582" spans="1:6">
      <c r="A582" s="1">
        <v>42116</v>
      </c>
      <c r="B582">
        <v>1.99</v>
      </c>
      <c r="C582" s="9">
        <v>1.9900000000000001E-2</v>
      </c>
      <c r="D582" s="6">
        <v>42116</v>
      </c>
      <c r="E582" s="5">
        <v>2107.96</v>
      </c>
      <c r="F582" s="9">
        <f t="shared" si="9"/>
        <v>5.08751770141469E-3</v>
      </c>
    </row>
    <row r="583" spans="1:6">
      <c r="A583" s="1">
        <v>42117</v>
      </c>
      <c r="B583">
        <v>1.96</v>
      </c>
      <c r="C583" s="9">
        <v>1.9599999999999999E-2</v>
      </c>
      <c r="D583" s="6">
        <v>42117</v>
      </c>
      <c r="E583" s="5">
        <v>2112.9299999999998</v>
      </c>
      <c r="F583" s="9">
        <f t="shared" si="9"/>
        <v>2.357729748192483E-3</v>
      </c>
    </row>
    <row r="584" spans="1:6">
      <c r="A584" s="1">
        <v>42118</v>
      </c>
      <c r="B584">
        <v>1.93</v>
      </c>
      <c r="C584" s="9">
        <v>1.9299999999999998E-2</v>
      </c>
      <c r="D584" s="6">
        <v>42118</v>
      </c>
      <c r="E584" s="5">
        <v>2117.69</v>
      </c>
      <c r="F584" s="9">
        <f t="shared" si="9"/>
        <v>2.2527958806020099E-3</v>
      </c>
    </row>
    <row r="585" spans="1:6">
      <c r="A585" s="1">
        <v>42121</v>
      </c>
      <c r="B585">
        <v>1.94</v>
      </c>
      <c r="C585" s="9">
        <v>1.9400000000000001E-2</v>
      </c>
      <c r="D585" s="6">
        <v>42121</v>
      </c>
      <c r="E585" s="5">
        <v>2108.92</v>
      </c>
      <c r="F585" s="9">
        <f t="shared" si="9"/>
        <v>-4.1413049124281454E-3</v>
      </c>
    </row>
    <row r="586" spans="1:6">
      <c r="A586" s="1">
        <v>42122</v>
      </c>
      <c r="B586">
        <v>2</v>
      </c>
      <c r="C586" s="9">
        <v>0.02</v>
      </c>
      <c r="D586" s="6">
        <v>42122</v>
      </c>
      <c r="E586" s="5">
        <v>2114.7600000000002</v>
      </c>
      <c r="F586" s="9">
        <f t="shared" si="9"/>
        <v>2.7691899171140566E-3</v>
      </c>
    </row>
    <row r="587" spans="1:6">
      <c r="A587" s="1">
        <v>42123</v>
      </c>
      <c r="B587">
        <v>2.06</v>
      </c>
      <c r="C587" s="9">
        <v>2.06E-2</v>
      </c>
      <c r="D587" s="6">
        <v>42123</v>
      </c>
      <c r="E587" s="5">
        <v>2106.85</v>
      </c>
      <c r="F587" s="9">
        <f t="shared" si="9"/>
        <v>-3.740377158637509E-3</v>
      </c>
    </row>
    <row r="588" spans="1:6">
      <c r="A588" s="1">
        <v>42124</v>
      </c>
      <c r="B588">
        <v>2.0499999999999998</v>
      </c>
      <c r="C588" s="9">
        <v>2.0499999999999997E-2</v>
      </c>
      <c r="D588" s="6">
        <v>42124</v>
      </c>
      <c r="E588" s="5">
        <v>2085.5100000000002</v>
      </c>
      <c r="F588" s="9">
        <f t="shared" si="9"/>
        <v>-1.0128865367728945E-2</v>
      </c>
    </row>
    <row r="589" spans="1:6">
      <c r="A589" s="1">
        <v>42125</v>
      </c>
      <c r="B589">
        <v>2.12</v>
      </c>
      <c r="C589" s="9">
        <v>2.12E-2</v>
      </c>
      <c r="D589" s="6">
        <v>42125</v>
      </c>
      <c r="E589" s="5">
        <v>2108.29</v>
      </c>
      <c r="F589" s="9">
        <f t="shared" si="9"/>
        <v>1.0922987662490113E-2</v>
      </c>
    </row>
    <row r="590" spans="1:6">
      <c r="A590" s="1">
        <v>42128</v>
      </c>
      <c r="B590">
        <v>2.16</v>
      </c>
      <c r="C590" s="9">
        <v>2.1600000000000001E-2</v>
      </c>
      <c r="D590" s="6">
        <v>42128</v>
      </c>
      <c r="E590" s="5">
        <v>2114.4899999999998</v>
      </c>
      <c r="F590" s="9">
        <f t="shared" si="9"/>
        <v>2.9407719051932624E-3</v>
      </c>
    </row>
    <row r="591" spans="1:6">
      <c r="A591" s="1">
        <v>42129</v>
      </c>
      <c r="B591">
        <v>2.19</v>
      </c>
      <c r="C591" s="9">
        <v>2.1899999999999999E-2</v>
      </c>
      <c r="D591" s="6">
        <v>42129</v>
      </c>
      <c r="E591" s="5">
        <v>2089.46</v>
      </c>
      <c r="F591" s="9">
        <f t="shared" si="9"/>
        <v>-1.1837369767650707E-2</v>
      </c>
    </row>
    <row r="592" spans="1:6">
      <c r="A592" s="1">
        <v>42130</v>
      </c>
      <c r="B592">
        <v>2.25</v>
      </c>
      <c r="C592" s="9">
        <v>2.2499999999999999E-2</v>
      </c>
      <c r="D592" s="6">
        <v>42130</v>
      </c>
      <c r="E592" s="5">
        <v>2080.15</v>
      </c>
      <c r="F592" s="9">
        <f t="shared" si="9"/>
        <v>-4.4556966871822645E-3</v>
      </c>
    </row>
    <row r="593" spans="1:6">
      <c r="A593" s="1">
        <v>42131</v>
      </c>
      <c r="B593">
        <v>2.1800000000000002</v>
      </c>
      <c r="C593" s="9">
        <v>2.18E-2</v>
      </c>
      <c r="D593" s="6">
        <v>42131</v>
      </c>
      <c r="E593" s="5">
        <v>2088</v>
      </c>
      <c r="F593" s="9">
        <f t="shared" si="9"/>
        <v>3.7737663149290945E-3</v>
      </c>
    </row>
    <row r="594" spans="1:6">
      <c r="A594" s="1">
        <v>42132</v>
      </c>
      <c r="B594">
        <v>2.16</v>
      </c>
      <c r="C594" s="9">
        <v>2.1600000000000001E-2</v>
      </c>
      <c r="D594" s="6">
        <v>42132</v>
      </c>
      <c r="E594" s="5">
        <v>2116.1</v>
      </c>
      <c r="F594" s="9">
        <f t="shared" si="9"/>
        <v>1.3457854406130121E-2</v>
      </c>
    </row>
    <row r="595" spans="1:6">
      <c r="A595" s="1">
        <v>42135</v>
      </c>
      <c r="B595">
        <v>2.2799999999999998</v>
      </c>
      <c r="C595" s="9">
        <v>2.2799999999999997E-2</v>
      </c>
      <c r="D595" s="6">
        <v>42135</v>
      </c>
      <c r="E595" s="5">
        <v>2105.33</v>
      </c>
      <c r="F595" s="9">
        <f t="shared" si="9"/>
        <v>-5.0895515334814512E-3</v>
      </c>
    </row>
    <row r="596" spans="1:6">
      <c r="A596" s="1">
        <v>42136</v>
      </c>
      <c r="B596">
        <v>2.2799999999999998</v>
      </c>
      <c r="C596" s="9">
        <v>2.2799999999999997E-2</v>
      </c>
      <c r="D596" s="6">
        <v>42136</v>
      </c>
      <c r="E596" s="5">
        <v>2099.12</v>
      </c>
      <c r="F596" s="9">
        <f t="shared" si="9"/>
        <v>-2.9496563484109339E-3</v>
      </c>
    </row>
    <row r="597" spans="1:6">
      <c r="A597" s="1">
        <v>42137</v>
      </c>
      <c r="B597">
        <v>2.27</v>
      </c>
      <c r="C597" s="9">
        <v>2.2700000000000001E-2</v>
      </c>
      <c r="D597" s="6">
        <v>42137</v>
      </c>
      <c r="E597" s="5">
        <v>2098.48</v>
      </c>
      <c r="F597" s="9">
        <f t="shared" si="9"/>
        <v>-3.0488966805131135E-4</v>
      </c>
    </row>
    <row r="598" spans="1:6">
      <c r="A598" s="1">
        <v>42138</v>
      </c>
      <c r="B598">
        <v>2.23</v>
      </c>
      <c r="C598" s="9">
        <v>2.23E-2</v>
      </c>
      <c r="D598" s="6">
        <v>42138</v>
      </c>
      <c r="E598" s="5">
        <v>2121.1</v>
      </c>
      <c r="F598" s="9">
        <f t="shared" si="9"/>
        <v>1.0779230681254859E-2</v>
      </c>
    </row>
    <row r="599" spans="1:6">
      <c r="A599" s="1">
        <v>42139</v>
      </c>
      <c r="B599">
        <v>2.14</v>
      </c>
      <c r="C599" s="9">
        <v>2.1400000000000002E-2</v>
      </c>
      <c r="D599" s="6">
        <v>42139</v>
      </c>
      <c r="E599" s="5">
        <v>2122.73</v>
      </c>
      <c r="F599" s="9">
        <f t="shared" si="9"/>
        <v>7.6846919051432039E-4</v>
      </c>
    </row>
    <row r="600" spans="1:6">
      <c r="A600" s="1">
        <v>42142</v>
      </c>
      <c r="B600">
        <v>2.23</v>
      </c>
      <c r="C600" s="9">
        <v>2.23E-2</v>
      </c>
      <c r="D600" s="6">
        <v>42142</v>
      </c>
      <c r="E600" s="5">
        <v>2129.1999999999998</v>
      </c>
      <c r="F600" s="9">
        <f t="shared" si="9"/>
        <v>3.0479618227470251E-3</v>
      </c>
    </row>
    <row r="601" spans="1:6">
      <c r="A601" s="1">
        <v>42143</v>
      </c>
      <c r="B601">
        <v>2.27</v>
      </c>
      <c r="C601" s="9">
        <v>2.2700000000000001E-2</v>
      </c>
      <c r="D601" s="6">
        <v>42143</v>
      </c>
      <c r="E601" s="5">
        <v>2127.83</v>
      </c>
      <c r="F601" s="9">
        <f t="shared" si="9"/>
        <v>-6.4343415367273948E-4</v>
      </c>
    </row>
    <row r="602" spans="1:6">
      <c r="A602" s="1">
        <v>42144</v>
      </c>
      <c r="B602">
        <v>2.2599999999999998</v>
      </c>
      <c r="C602" s="9">
        <v>2.2599999999999999E-2</v>
      </c>
      <c r="D602" s="6">
        <v>42144</v>
      </c>
      <c r="E602" s="5">
        <v>2125.85</v>
      </c>
      <c r="F602" s="9">
        <f t="shared" si="9"/>
        <v>-9.305254649102368E-4</v>
      </c>
    </row>
    <row r="603" spans="1:6">
      <c r="A603" s="1">
        <v>42145</v>
      </c>
      <c r="B603">
        <v>2.19</v>
      </c>
      <c r="C603" s="9">
        <v>2.1899999999999999E-2</v>
      </c>
      <c r="D603" s="6">
        <v>42145</v>
      </c>
      <c r="E603" s="5">
        <v>2130.8200000000002</v>
      </c>
      <c r="F603" s="9">
        <f t="shared" si="9"/>
        <v>2.3378883740623468E-3</v>
      </c>
    </row>
    <row r="604" spans="1:6">
      <c r="A604" s="1">
        <v>42146</v>
      </c>
      <c r="B604">
        <v>2.21</v>
      </c>
      <c r="C604" s="9">
        <v>2.2099999999999998E-2</v>
      </c>
      <c r="D604" s="6">
        <v>42146</v>
      </c>
      <c r="E604" s="5">
        <v>2126.06</v>
      </c>
      <c r="F604" s="9">
        <f t="shared" si="9"/>
        <v>-2.2338817919862475E-3</v>
      </c>
    </row>
    <row r="605" spans="1:6">
      <c r="A605" s="1">
        <v>42150</v>
      </c>
      <c r="B605">
        <v>2.14</v>
      </c>
      <c r="C605" s="9">
        <v>2.1400000000000002E-2</v>
      </c>
      <c r="D605" s="6">
        <v>42150</v>
      </c>
      <c r="E605" s="5">
        <v>2104.1999999999998</v>
      </c>
      <c r="F605" s="9">
        <f t="shared" si="9"/>
        <v>-1.028192995494015E-2</v>
      </c>
    </row>
    <row r="606" spans="1:6">
      <c r="A606" s="1">
        <v>42151</v>
      </c>
      <c r="B606">
        <v>2.14</v>
      </c>
      <c r="C606" s="9">
        <v>2.1400000000000002E-2</v>
      </c>
      <c r="D606" s="6">
        <v>42151</v>
      </c>
      <c r="E606" s="5">
        <v>2123.48</v>
      </c>
      <c r="F606" s="9">
        <f t="shared" si="9"/>
        <v>9.1626271266991299E-3</v>
      </c>
    </row>
    <row r="607" spans="1:6">
      <c r="A607" s="1">
        <v>42152</v>
      </c>
      <c r="B607">
        <v>2.13</v>
      </c>
      <c r="C607" s="9">
        <v>2.1299999999999999E-2</v>
      </c>
      <c r="D607" s="6">
        <v>42152</v>
      </c>
      <c r="E607" s="5">
        <v>2120.79</v>
      </c>
      <c r="F607" s="9">
        <f t="shared" si="9"/>
        <v>-1.2667884792887385E-3</v>
      </c>
    </row>
    <row r="608" spans="1:6">
      <c r="A608" s="1">
        <v>42153</v>
      </c>
      <c r="B608">
        <v>2.12</v>
      </c>
      <c r="C608" s="9">
        <v>2.12E-2</v>
      </c>
      <c r="D608" s="6">
        <v>42153</v>
      </c>
      <c r="E608" s="5">
        <v>2107.39</v>
      </c>
      <c r="F608" s="9">
        <f t="shared" si="9"/>
        <v>-6.3184002187864907E-3</v>
      </c>
    </row>
    <row r="609" spans="1:6">
      <c r="A609" s="1">
        <v>42156</v>
      </c>
      <c r="B609">
        <v>2.19</v>
      </c>
      <c r="C609" s="9">
        <v>2.1899999999999999E-2</v>
      </c>
      <c r="D609" s="6">
        <v>42156</v>
      </c>
      <c r="E609" s="5">
        <v>2111.73</v>
      </c>
      <c r="F609" s="9">
        <f t="shared" si="9"/>
        <v>2.0594194714789182E-3</v>
      </c>
    </row>
    <row r="610" spans="1:6">
      <c r="A610" s="1">
        <v>42157</v>
      </c>
      <c r="B610">
        <v>2.27</v>
      </c>
      <c r="C610" s="9">
        <v>2.2700000000000001E-2</v>
      </c>
      <c r="D610" s="6">
        <v>42157</v>
      </c>
      <c r="E610" s="5">
        <v>2109.6</v>
      </c>
      <c r="F610" s="9">
        <f t="shared" si="9"/>
        <v>-1.0086516742198182E-3</v>
      </c>
    </row>
    <row r="611" spans="1:6">
      <c r="A611" s="1">
        <v>42158</v>
      </c>
      <c r="B611">
        <v>2.38</v>
      </c>
      <c r="C611" s="9">
        <v>2.3799999999999998E-2</v>
      </c>
      <c r="D611" s="6">
        <v>42158</v>
      </c>
      <c r="E611" s="5">
        <v>2114.0700000000002</v>
      </c>
      <c r="F611" s="9">
        <f t="shared" si="9"/>
        <v>2.1188850967008843E-3</v>
      </c>
    </row>
    <row r="612" spans="1:6">
      <c r="A612" s="1">
        <v>42159</v>
      </c>
      <c r="B612">
        <v>2.31</v>
      </c>
      <c r="C612" s="9">
        <v>2.3099999999999999E-2</v>
      </c>
      <c r="D612" s="6">
        <v>42159</v>
      </c>
      <c r="E612" s="5">
        <v>2095.84</v>
      </c>
      <c r="F612" s="9">
        <f t="shared" si="9"/>
        <v>-8.6231770944197317E-3</v>
      </c>
    </row>
    <row r="613" spans="1:6">
      <c r="A613" s="1">
        <v>42160</v>
      </c>
      <c r="B613">
        <v>2.41</v>
      </c>
      <c r="C613" s="9">
        <v>2.41E-2</v>
      </c>
      <c r="D613" s="6">
        <v>42160</v>
      </c>
      <c r="E613" s="5">
        <v>2092.83</v>
      </c>
      <c r="F613" s="9">
        <f t="shared" si="9"/>
        <v>-1.4361783342240475E-3</v>
      </c>
    </row>
    <row r="614" spans="1:6">
      <c r="A614" s="1">
        <v>42163</v>
      </c>
      <c r="B614">
        <v>2.39</v>
      </c>
      <c r="C614" s="9">
        <v>2.3900000000000001E-2</v>
      </c>
      <c r="D614" s="6">
        <v>42163</v>
      </c>
      <c r="E614" s="5">
        <v>2079.2800000000002</v>
      </c>
      <c r="F614" s="9">
        <f t="shared" si="9"/>
        <v>-6.4744866998274198E-3</v>
      </c>
    </row>
    <row r="615" spans="1:6">
      <c r="A615" s="1">
        <v>42164</v>
      </c>
      <c r="B615">
        <v>2.42</v>
      </c>
      <c r="C615" s="9">
        <v>2.4199999999999999E-2</v>
      </c>
      <c r="D615" s="6">
        <v>42164</v>
      </c>
      <c r="E615" s="5">
        <v>2080.15</v>
      </c>
      <c r="F615" s="9">
        <f t="shared" si="9"/>
        <v>4.1841406640763523E-4</v>
      </c>
    </row>
    <row r="616" spans="1:6">
      <c r="A616" s="1">
        <v>42165</v>
      </c>
      <c r="B616">
        <v>2.5</v>
      </c>
      <c r="C616" s="9">
        <v>2.5000000000000001E-2</v>
      </c>
      <c r="D616" s="6">
        <v>42165</v>
      </c>
      <c r="E616" s="5">
        <v>2105.1999999999998</v>
      </c>
      <c r="F616" s="9">
        <f t="shared" si="9"/>
        <v>1.2042400788404573E-2</v>
      </c>
    </row>
    <row r="617" spans="1:6">
      <c r="A617" s="1">
        <v>42166</v>
      </c>
      <c r="B617">
        <v>2.39</v>
      </c>
      <c r="C617" s="9">
        <v>2.3900000000000001E-2</v>
      </c>
      <c r="D617" s="6">
        <v>42166</v>
      </c>
      <c r="E617" s="5">
        <v>2108.86</v>
      </c>
      <c r="F617" s="9">
        <f t="shared" si="9"/>
        <v>1.738552156564932E-3</v>
      </c>
    </row>
    <row r="618" spans="1:6">
      <c r="A618" s="1">
        <v>42167</v>
      </c>
      <c r="B618">
        <v>2.39</v>
      </c>
      <c r="C618" s="9">
        <v>2.3900000000000001E-2</v>
      </c>
      <c r="D618" s="6">
        <v>42167</v>
      </c>
      <c r="E618" s="5">
        <v>2094.11</v>
      </c>
      <c r="F618" s="9">
        <f t="shared" si="9"/>
        <v>-6.9943002380432606E-3</v>
      </c>
    </row>
    <row r="619" spans="1:6">
      <c r="A619" s="1">
        <v>42170</v>
      </c>
      <c r="B619">
        <v>2.36</v>
      </c>
      <c r="C619" s="9">
        <v>2.3599999999999999E-2</v>
      </c>
      <c r="D619" s="6">
        <v>42170</v>
      </c>
      <c r="E619" s="5">
        <v>2084.4299999999998</v>
      </c>
      <c r="F619" s="9">
        <f t="shared" si="9"/>
        <v>-4.622488789987278E-3</v>
      </c>
    </row>
    <row r="620" spans="1:6">
      <c r="A620" s="1">
        <v>42171</v>
      </c>
      <c r="B620">
        <v>2.3199999999999998</v>
      </c>
      <c r="C620" s="9">
        <v>2.3199999999999998E-2</v>
      </c>
      <c r="D620" s="6">
        <v>42171</v>
      </c>
      <c r="E620" s="5">
        <v>2096.29</v>
      </c>
      <c r="F620" s="9">
        <f t="shared" si="9"/>
        <v>5.6898048867077833E-3</v>
      </c>
    </row>
    <row r="621" spans="1:6">
      <c r="A621" s="1">
        <v>42172</v>
      </c>
      <c r="B621">
        <v>2.3199999999999998</v>
      </c>
      <c r="C621" s="9">
        <v>2.3199999999999998E-2</v>
      </c>
      <c r="D621" s="6">
        <v>42172</v>
      </c>
      <c r="E621" s="5">
        <v>2100.44</v>
      </c>
      <c r="F621" s="9">
        <f t="shared" si="9"/>
        <v>1.9796879248576982E-3</v>
      </c>
    </row>
    <row r="622" spans="1:6">
      <c r="A622" s="1">
        <v>42173</v>
      </c>
      <c r="B622">
        <v>2.35</v>
      </c>
      <c r="C622" s="9">
        <v>2.35E-2</v>
      </c>
      <c r="D622" s="6">
        <v>42173</v>
      </c>
      <c r="E622" s="5">
        <v>2121.2399999999998</v>
      </c>
      <c r="F622" s="9">
        <f t="shared" si="9"/>
        <v>9.9026870560452451E-3</v>
      </c>
    </row>
    <row r="623" spans="1:6">
      <c r="A623" s="1">
        <v>42174</v>
      </c>
      <c r="B623">
        <v>2.2599999999999998</v>
      </c>
      <c r="C623" s="9">
        <v>2.2599999999999999E-2</v>
      </c>
      <c r="D623" s="6">
        <v>42174</v>
      </c>
      <c r="E623" s="5">
        <v>2109.9899999999998</v>
      </c>
      <c r="F623" s="9">
        <f t="shared" si="9"/>
        <v>-5.3035017254059458E-3</v>
      </c>
    </row>
    <row r="624" spans="1:6">
      <c r="A624" s="1">
        <v>42177</v>
      </c>
      <c r="B624">
        <v>2.37</v>
      </c>
      <c r="C624" s="9">
        <v>2.3700000000000002E-2</v>
      </c>
      <c r="D624" s="6">
        <v>42177</v>
      </c>
      <c r="E624" s="5">
        <v>2122.85</v>
      </c>
      <c r="F624" s="9">
        <f t="shared" si="9"/>
        <v>6.0948156152398347E-3</v>
      </c>
    </row>
    <row r="625" spans="1:6">
      <c r="A625" s="1">
        <v>42178</v>
      </c>
      <c r="B625">
        <v>2.42</v>
      </c>
      <c r="C625" s="9">
        <v>2.4199999999999999E-2</v>
      </c>
      <c r="D625" s="6">
        <v>42178</v>
      </c>
      <c r="E625" s="5">
        <v>2124.1999999999998</v>
      </c>
      <c r="F625" s="9">
        <f t="shared" si="9"/>
        <v>6.3593753680191156E-4</v>
      </c>
    </row>
    <row r="626" spans="1:6">
      <c r="A626" s="1">
        <v>42179</v>
      </c>
      <c r="B626">
        <v>2.38</v>
      </c>
      <c r="C626" s="9">
        <v>2.3799999999999998E-2</v>
      </c>
      <c r="D626" s="6">
        <v>42179</v>
      </c>
      <c r="E626" s="5">
        <v>2108.58</v>
      </c>
      <c r="F626" s="9">
        <f t="shared" si="9"/>
        <v>-7.3533565577629245E-3</v>
      </c>
    </row>
    <row r="627" spans="1:6">
      <c r="A627" s="1">
        <v>42180</v>
      </c>
      <c r="B627">
        <v>2.4</v>
      </c>
      <c r="C627" s="9">
        <v>2.4E-2</v>
      </c>
      <c r="D627" s="6">
        <v>42180</v>
      </c>
      <c r="E627" s="5">
        <v>2102.31</v>
      </c>
      <c r="F627" s="9">
        <f t="shared" si="9"/>
        <v>-2.9735651481090919E-3</v>
      </c>
    </row>
    <row r="628" spans="1:6">
      <c r="A628" s="1">
        <v>42181</v>
      </c>
      <c r="B628">
        <v>2.4900000000000002</v>
      </c>
      <c r="C628" s="9">
        <v>2.4900000000000002E-2</v>
      </c>
      <c r="D628" s="6">
        <v>42181</v>
      </c>
      <c r="E628" s="5">
        <v>2101.4899999999998</v>
      </c>
      <c r="F628" s="9">
        <f t="shared" si="9"/>
        <v>-3.900471386237836E-4</v>
      </c>
    </row>
    <row r="629" spans="1:6">
      <c r="A629" s="1">
        <v>42184</v>
      </c>
      <c r="B629">
        <v>2.33</v>
      </c>
      <c r="C629" s="9">
        <v>2.3300000000000001E-2</v>
      </c>
      <c r="D629" s="6">
        <v>42184</v>
      </c>
      <c r="E629" s="5">
        <v>2057.64</v>
      </c>
      <c r="F629" s="9">
        <f t="shared" si="9"/>
        <v>-2.0866147352592623E-2</v>
      </c>
    </row>
    <row r="630" spans="1:6">
      <c r="A630" s="1">
        <v>42185</v>
      </c>
      <c r="B630">
        <v>2.35</v>
      </c>
      <c r="C630" s="9">
        <v>2.35E-2</v>
      </c>
      <c r="D630" s="6">
        <v>42185</v>
      </c>
      <c r="E630" s="5">
        <v>2063.11</v>
      </c>
      <c r="F630" s="9">
        <f t="shared" si="9"/>
        <v>2.6583853346553443E-3</v>
      </c>
    </row>
    <row r="631" spans="1:6">
      <c r="A631" s="1">
        <v>42186</v>
      </c>
      <c r="B631">
        <v>2.4300000000000002</v>
      </c>
      <c r="C631" s="9">
        <v>2.4300000000000002E-2</v>
      </c>
      <c r="D631" s="6">
        <v>42186</v>
      </c>
      <c r="E631" s="5">
        <v>2077.42</v>
      </c>
      <c r="F631" s="9">
        <f t="shared" si="9"/>
        <v>6.9361304050681305E-3</v>
      </c>
    </row>
    <row r="632" spans="1:6">
      <c r="A632" s="1">
        <v>42187</v>
      </c>
      <c r="B632">
        <v>2.4</v>
      </c>
      <c r="C632" s="9">
        <v>2.4E-2</v>
      </c>
      <c r="D632" s="6">
        <v>42187</v>
      </c>
      <c r="E632" s="5">
        <v>2076.7800000000002</v>
      </c>
      <c r="F632" s="9">
        <f t="shared" si="9"/>
        <v>-3.0807443848612781E-4</v>
      </c>
    </row>
    <row r="633" spans="1:6">
      <c r="A633" s="1">
        <v>42191</v>
      </c>
      <c r="B633">
        <v>2.2999999999999998</v>
      </c>
      <c r="C633" s="9">
        <v>2.3E-2</v>
      </c>
      <c r="D633" s="6">
        <v>42191</v>
      </c>
      <c r="E633" s="5">
        <v>2068.7600000000002</v>
      </c>
      <c r="F633" s="9">
        <f t="shared" si="9"/>
        <v>-3.8617475129768541E-3</v>
      </c>
    </row>
    <row r="634" spans="1:6">
      <c r="A634" s="1">
        <v>42192</v>
      </c>
      <c r="B634">
        <v>2.27</v>
      </c>
      <c r="C634" s="9">
        <v>2.2700000000000001E-2</v>
      </c>
      <c r="D634" s="6">
        <v>42192</v>
      </c>
      <c r="E634" s="5">
        <v>2081.34</v>
      </c>
      <c r="F634" s="9">
        <f t="shared" si="9"/>
        <v>6.0809373731123273E-3</v>
      </c>
    </row>
    <row r="635" spans="1:6">
      <c r="A635" s="1">
        <v>42193</v>
      </c>
      <c r="B635">
        <v>2.2200000000000002</v>
      </c>
      <c r="C635" s="9">
        <v>2.2200000000000001E-2</v>
      </c>
      <c r="D635" s="6">
        <v>42193</v>
      </c>
      <c r="E635" s="5">
        <v>2046.68</v>
      </c>
      <c r="F635" s="9">
        <f t="shared" si="9"/>
        <v>-1.6652733335255188E-2</v>
      </c>
    </row>
    <row r="636" spans="1:6">
      <c r="A636" s="1">
        <v>42194</v>
      </c>
      <c r="B636">
        <v>2.3199999999999998</v>
      </c>
      <c r="C636" s="9">
        <v>2.3199999999999998E-2</v>
      </c>
      <c r="D636" s="6">
        <v>42194</v>
      </c>
      <c r="E636" s="5">
        <v>2051.31</v>
      </c>
      <c r="F636" s="9">
        <f t="shared" si="9"/>
        <v>2.2622002462524549E-3</v>
      </c>
    </row>
    <row r="637" spans="1:6">
      <c r="A637" s="1">
        <v>42195</v>
      </c>
      <c r="B637">
        <v>2.42</v>
      </c>
      <c r="C637" s="9">
        <v>2.4199999999999999E-2</v>
      </c>
      <c r="D637" s="6">
        <v>42195</v>
      </c>
      <c r="E637" s="5">
        <v>2076.62</v>
      </c>
      <c r="F637" s="9">
        <f t="shared" si="9"/>
        <v>1.2338456888524973E-2</v>
      </c>
    </row>
    <row r="638" spans="1:6">
      <c r="A638" s="1">
        <v>42198</v>
      </c>
      <c r="B638">
        <v>2.44</v>
      </c>
      <c r="C638" s="9">
        <v>2.4399999999999998E-2</v>
      </c>
      <c r="D638" s="6">
        <v>42198</v>
      </c>
      <c r="E638" s="5">
        <v>2099.6</v>
      </c>
      <c r="F638" s="9">
        <f t="shared" si="9"/>
        <v>1.1066059269389639E-2</v>
      </c>
    </row>
    <row r="639" spans="1:6">
      <c r="A639" s="1">
        <v>42199</v>
      </c>
      <c r="B639">
        <v>2.41</v>
      </c>
      <c r="C639" s="9">
        <v>2.41E-2</v>
      </c>
      <c r="D639" s="6">
        <v>42199</v>
      </c>
      <c r="E639" s="5">
        <v>2108.9499999999998</v>
      </c>
      <c r="F639" s="9">
        <f t="shared" si="9"/>
        <v>4.4532291865115869E-3</v>
      </c>
    </row>
    <row r="640" spans="1:6">
      <c r="A640" s="1">
        <v>42200</v>
      </c>
      <c r="B640">
        <v>2.36</v>
      </c>
      <c r="C640" s="9">
        <v>2.3599999999999999E-2</v>
      </c>
      <c r="D640" s="6">
        <v>42200</v>
      </c>
      <c r="E640" s="5">
        <v>2107.4</v>
      </c>
      <c r="F640" s="9">
        <f t="shared" si="9"/>
        <v>-7.3496289622787536E-4</v>
      </c>
    </row>
    <row r="641" spans="1:6">
      <c r="A641" s="1">
        <v>42201</v>
      </c>
      <c r="B641">
        <v>2.36</v>
      </c>
      <c r="C641" s="9">
        <v>2.3599999999999999E-2</v>
      </c>
      <c r="D641" s="6">
        <v>42201</v>
      </c>
      <c r="E641" s="5">
        <v>2124.29</v>
      </c>
      <c r="F641" s="9">
        <f t="shared" si="9"/>
        <v>8.0146151656068643E-3</v>
      </c>
    </row>
    <row r="642" spans="1:6">
      <c r="A642" s="1">
        <v>42202</v>
      </c>
      <c r="B642">
        <v>2.34</v>
      </c>
      <c r="C642" s="9">
        <v>2.3399999999999997E-2</v>
      </c>
      <c r="D642" s="6">
        <v>42202</v>
      </c>
      <c r="E642" s="5">
        <v>2126.64</v>
      </c>
      <c r="F642" s="9">
        <f t="shared" si="9"/>
        <v>1.1062519712468077E-3</v>
      </c>
    </row>
    <row r="643" spans="1:6">
      <c r="A643" s="1">
        <v>42205</v>
      </c>
      <c r="B643">
        <v>2.38</v>
      </c>
      <c r="C643" s="9">
        <v>2.3799999999999998E-2</v>
      </c>
      <c r="D643" s="6">
        <v>42205</v>
      </c>
      <c r="E643" s="5">
        <v>2128.2800000000002</v>
      </c>
      <c r="F643" s="9">
        <f t="shared" si="9"/>
        <v>7.7116954444589325E-4</v>
      </c>
    </row>
    <row r="644" spans="1:6">
      <c r="A644" s="1">
        <v>42206</v>
      </c>
      <c r="B644">
        <v>2.35</v>
      </c>
      <c r="C644" s="9">
        <v>2.35E-2</v>
      </c>
      <c r="D644" s="6">
        <v>42206</v>
      </c>
      <c r="E644" s="5">
        <v>2119.21</v>
      </c>
      <c r="F644" s="9">
        <f t="shared" si="9"/>
        <v>-4.2616573007311365E-3</v>
      </c>
    </row>
    <row r="645" spans="1:6">
      <c r="A645" s="1">
        <v>42207</v>
      </c>
      <c r="B645">
        <v>2.33</v>
      </c>
      <c r="C645" s="9">
        <v>2.3300000000000001E-2</v>
      </c>
      <c r="D645" s="6">
        <v>42207</v>
      </c>
      <c r="E645" s="5">
        <v>2114.15</v>
      </c>
      <c r="F645" s="9">
        <f t="shared" ref="F645:F708" si="10">E645/E644-1</f>
        <v>-2.3876822023300992E-3</v>
      </c>
    </row>
    <row r="646" spans="1:6">
      <c r="A646" s="1">
        <v>42208</v>
      </c>
      <c r="B646">
        <v>2.2799999999999998</v>
      </c>
      <c r="C646" s="9">
        <v>2.2799999999999997E-2</v>
      </c>
      <c r="D646" s="6">
        <v>42208</v>
      </c>
      <c r="E646" s="5">
        <v>2102.15</v>
      </c>
      <c r="F646" s="9">
        <f t="shared" si="10"/>
        <v>-5.6760400160821289E-3</v>
      </c>
    </row>
    <row r="647" spans="1:6">
      <c r="A647" s="1">
        <v>42209</v>
      </c>
      <c r="B647">
        <v>2.27</v>
      </c>
      <c r="C647" s="9">
        <v>2.2700000000000001E-2</v>
      </c>
      <c r="D647" s="6">
        <v>42209</v>
      </c>
      <c r="E647" s="5">
        <v>2079.65</v>
      </c>
      <c r="F647" s="9">
        <f t="shared" si="10"/>
        <v>-1.0703327545608099E-2</v>
      </c>
    </row>
    <row r="648" spans="1:6">
      <c r="A648" s="1">
        <v>42212</v>
      </c>
      <c r="B648">
        <v>2.23</v>
      </c>
      <c r="C648" s="9">
        <v>2.23E-2</v>
      </c>
      <c r="D648" s="6">
        <v>42212</v>
      </c>
      <c r="E648" s="5">
        <v>2067.64</v>
      </c>
      <c r="F648" s="9">
        <f t="shared" si="10"/>
        <v>-5.7750102180655905E-3</v>
      </c>
    </row>
    <row r="649" spans="1:6">
      <c r="A649" s="1">
        <v>42213</v>
      </c>
      <c r="B649">
        <v>2.2599999999999998</v>
      </c>
      <c r="C649" s="9">
        <v>2.2599999999999999E-2</v>
      </c>
      <c r="D649" s="6">
        <v>42213</v>
      </c>
      <c r="E649" s="5">
        <v>2093.25</v>
      </c>
      <c r="F649" s="9">
        <f t="shared" si="10"/>
        <v>1.2386102029366963E-2</v>
      </c>
    </row>
    <row r="650" spans="1:6">
      <c r="A650" s="1">
        <v>42214</v>
      </c>
      <c r="B650">
        <v>2.29</v>
      </c>
      <c r="C650" s="9">
        <v>2.29E-2</v>
      </c>
      <c r="D650" s="6">
        <v>42214</v>
      </c>
      <c r="E650" s="5">
        <v>2108.5700000000002</v>
      </c>
      <c r="F650" s="9">
        <f t="shared" si="10"/>
        <v>7.3187626895976354E-3</v>
      </c>
    </row>
    <row r="651" spans="1:6">
      <c r="A651" s="1">
        <v>42215</v>
      </c>
      <c r="B651">
        <v>2.2799999999999998</v>
      </c>
      <c r="C651" s="9">
        <v>2.2799999999999997E-2</v>
      </c>
      <c r="D651" s="6">
        <v>42215</v>
      </c>
      <c r="E651" s="5">
        <v>2108.63</v>
      </c>
      <c r="F651" s="9">
        <f t="shared" si="10"/>
        <v>2.8455303831442791E-5</v>
      </c>
    </row>
    <row r="652" spans="1:6">
      <c r="A652" s="1">
        <v>42216</v>
      </c>
      <c r="B652">
        <v>2.2000000000000002</v>
      </c>
      <c r="C652" s="9">
        <v>2.2000000000000002E-2</v>
      </c>
      <c r="D652" s="6">
        <v>42216</v>
      </c>
      <c r="E652" s="5">
        <v>2103.84</v>
      </c>
      <c r="F652" s="9">
        <f t="shared" si="10"/>
        <v>-2.2716171163267296E-3</v>
      </c>
    </row>
    <row r="653" spans="1:6">
      <c r="A653" s="1">
        <v>42219</v>
      </c>
      <c r="B653">
        <v>2.16</v>
      </c>
      <c r="C653" s="9">
        <v>2.1600000000000001E-2</v>
      </c>
      <c r="D653" s="6">
        <v>42219</v>
      </c>
      <c r="E653" s="5">
        <v>2098.04</v>
      </c>
      <c r="F653" s="9">
        <f t="shared" si="10"/>
        <v>-2.7568636398206392E-3</v>
      </c>
    </row>
    <row r="654" spans="1:6">
      <c r="A654" s="1">
        <v>42220</v>
      </c>
      <c r="B654">
        <v>2.23</v>
      </c>
      <c r="C654" s="9">
        <v>2.23E-2</v>
      </c>
      <c r="D654" s="6">
        <v>42220</v>
      </c>
      <c r="E654" s="5">
        <v>2093.3200000000002</v>
      </c>
      <c r="F654" s="9">
        <f t="shared" si="10"/>
        <v>-2.2497187851517886E-3</v>
      </c>
    </row>
    <row r="655" spans="1:6">
      <c r="A655" s="1">
        <v>42221</v>
      </c>
      <c r="B655">
        <v>2.2799999999999998</v>
      </c>
      <c r="C655" s="9">
        <v>2.2799999999999997E-2</v>
      </c>
      <c r="D655" s="6">
        <v>42221</v>
      </c>
      <c r="E655" s="5">
        <v>2099.84</v>
      </c>
      <c r="F655" s="9">
        <f t="shared" si="10"/>
        <v>3.1146695201880181E-3</v>
      </c>
    </row>
    <row r="656" spans="1:6">
      <c r="A656" s="1">
        <v>42222</v>
      </c>
      <c r="B656">
        <v>2.23</v>
      </c>
      <c r="C656" s="9">
        <v>2.23E-2</v>
      </c>
      <c r="D656" s="6">
        <v>42222</v>
      </c>
      <c r="E656" s="5">
        <v>2083.56</v>
      </c>
      <c r="F656" s="9">
        <f t="shared" si="10"/>
        <v>-7.7529716549833427E-3</v>
      </c>
    </row>
    <row r="657" spans="1:6">
      <c r="A657" s="1">
        <v>42223</v>
      </c>
      <c r="B657">
        <v>2.1800000000000002</v>
      </c>
      <c r="C657" s="9">
        <v>2.18E-2</v>
      </c>
      <c r="D657" s="6">
        <v>42223</v>
      </c>
      <c r="E657" s="5">
        <v>2077.5700000000002</v>
      </c>
      <c r="F657" s="9">
        <f t="shared" si="10"/>
        <v>-2.8748872122712488E-3</v>
      </c>
    </row>
    <row r="658" spans="1:6">
      <c r="A658" s="1">
        <v>42226</v>
      </c>
      <c r="B658">
        <v>2.2400000000000002</v>
      </c>
      <c r="C658" s="9">
        <v>2.2400000000000003E-2</v>
      </c>
      <c r="D658" s="6">
        <v>42226</v>
      </c>
      <c r="E658" s="5">
        <v>2104.1799999999998</v>
      </c>
      <c r="F658" s="9">
        <f t="shared" si="10"/>
        <v>1.2808232694927035E-2</v>
      </c>
    </row>
    <row r="659" spans="1:6">
      <c r="A659" s="1">
        <v>42227</v>
      </c>
      <c r="B659">
        <v>2.15</v>
      </c>
      <c r="C659" s="9">
        <v>2.1499999999999998E-2</v>
      </c>
      <c r="D659" s="6">
        <v>42227</v>
      </c>
      <c r="E659" s="5">
        <v>2084.0700000000002</v>
      </c>
      <c r="F659" s="9">
        <f t="shared" si="10"/>
        <v>-9.557167162504987E-3</v>
      </c>
    </row>
    <row r="660" spans="1:6">
      <c r="A660" s="1">
        <v>42228</v>
      </c>
      <c r="B660">
        <v>2.14</v>
      </c>
      <c r="C660" s="9">
        <v>2.1400000000000002E-2</v>
      </c>
      <c r="D660" s="6">
        <v>42228</v>
      </c>
      <c r="E660" s="5">
        <v>2086.0500000000002</v>
      </c>
      <c r="F660" s="9">
        <f t="shared" si="10"/>
        <v>9.5006405734943122E-4</v>
      </c>
    </row>
    <row r="661" spans="1:6">
      <c r="A661" s="1">
        <v>42229</v>
      </c>
      <c r="B661">
        <v>2.19</v>
      </c>
      <c r="C661" s="9">
        <v>2.1899999999999999E-2</v>
      </c>
      <c r="D661" s="6">
        <v>42229</v>
      </c>
      <c r="E661" s="5">
        <v>2083.39</v>
      </c>
      <c r="F661" s="9">
        <f t="shared" si="10"/>
        <v>-1.2751372210638712E-3</v>
      </c>
    </row>
    <row r="662" spans="1:6">
      <c r="A662" s="1">
        <v>42230</v>
      </c>
      <c r="B662">
        <v>2.2000000000000002</v>
      </c>
      <c r="C662" s="9">
        <v>2.2000000000000002E-2</v>
      </c>
      <c r="D662" s="6">
        <v>42230</v>
      </c>
      <c r="E662" s="5">
        <v>2091.54</v>
      </c>
      <c r="F662" s="9">
        <f t="shared" si="10"/>
        <v>3.9118935964941315E-3</v>
      </c>
    </row>
    <row r="663" spans="1:6">
      <c r="A663" s="1">
        <v>42233</v>
      </c>
      <c r="B663">
        <v>2.16</v>
      </c>
      <c r="C663" s="9">
        <v>2.1600000000000001E-2</v>
      </c>
      <c r="D663" s="6">
        <v>42233</v>
      </c>
      <c r="E663" s="5">
        <v>2102.44</v>
      </c>
      <c r="F663" s="9">
        <f t="shared" si="10"/>
        <v>5.2114709735411324E-3</v>
      </c>
    </row>
    <row r="664" spans="1:6">
      <c r="A664" s="1">
        <v>42234</v>
      </c>
      <c r="B664">
        <v>2.2000000000000002</v>
      </c>
      <c r="C664" s="9">
        <v>2.2000000000000002E-2</v>
      </c>
      <c r="D664" s="6">
        <v>42234</v>
      </c>
      <c r="E664" s="5">
        <v>2096.92</v>
      </c>
      <c r="F664" s="9">
        <f t="shared" si="10"/>
        <v>-2.6255208234241545E-3</v>
      </c>
    </row>
    <row r="665" spans="1:6">
      <c r="A665" s="1">
        <v>42235</v>
      </c>
      <c r="B665">
        <v>2.12</v>
      </c>
      <c r="C665" s="9">
        <v>2.12E-2</v>
      </c>
      <c r="D665" s="6">
        <v>42235</v>
      </c>
      <c r="E665" s="5">
        <v>2079.61</v>
      </c>
      <c r="F665" s="9">
        <f t="shared" si="10"/>
        <v>-8.254964424012301E-3</v>
      </c>
    </row>
    <row r="666" spans="1:6">
      <c r="A666" s="1">
        <v>42236</v>
      </c>
      <c r="B666">
        <v>2.09</v>
      </c>
      <c r="C666" s="9">
        <v>2.0899999999999998E-2</v>
      </c>
      <c r="D666" s="6">
        <v>42236</v>
      </c>
      <c r="E666" s="5">
        <v>2035.73</v>
      </c>
      <c r="F666" s="9">
        <f t="shared" si="10"/>
        <v>-2.1100110116800797E-2</v>
      </c>
    </row>
    <row r="667" spans="1:6">
      <c r="A667" s="1">
        <v>42237</v>
      </c>
      <c r="B667">
        <v>2.0499999999999998</v>
      </c>
      <c r="C667" s="9">
        <v>2.0499999999999997E-2</v>
      </c>
      <c r="D667" s="6">
        <v>42237</v>
      </c>
      <c r="E667" s="5">
        <v>1970.89</v>
      </c>
      <c r="F667" s="9">
        <f t="shared" si="10"/>
        <v>-3.1850982202944356E-2</v>
      </c>
    </row>
    <row r="668" spans="1:6">
      <c r="A668" s="1">
        <v>42240</v>
      </c>
      <c r="B668">
        <v>2.0099999999999998</v>
      </c>
      <c r="C668" s="9">
        <v>2.0099999999999996E-2</v>
      </c>
      <c r="D668" s="6">
        <v>42240</v>
      </c>
      <c r="E668" s="5">
        <v>1893.21</v>
      </c>
      <c r="F668" s="9">
        <f t="shared" si="10"/>
        <v>-3.941366590728046E-2</v>
      </c>
    </row>
    <row r="669" spans="1:6">
      <c r="A669" s="1">
        <v>42241</v>
      </c>
      <c r="B669">
        <v>2.12</v>
      </c>
      <c r="C669" s="9">
        <v>2.12E-2</v>
      </c>
      <c r="D669" s="6">
        <v>42241</v>
      </c>
      <c r="E669" s="5">
        <v>1867.61</v>
      </c>
      <c r="F669" s="9">
        <f t="shared" si="10"/>
        <v>-1.3522007595565322E-2</v>
      </c>
    </row>
    <row r="670" spans="1:6">
      <c r="A670" s="1">
        <v>42242</v>
      </c>
      <c r="B670">
        <v>2.1800000000000002</v>
      </c>
      <c r="C670" s="9">
        <v>2.18E-2</v>
      </c>
      <c r="D670" s="6">
        <v>42242</v>
      </c>
      <c r="E670" s="5">
        <v>1940.51</v>
      </c>
      <c r="F670" s="9">
        <f t="shared" si="10"/>
        <v>3.9033845395987532E-2</v>
      </c>
    </row>
    <row r="671" spans="1:6">
      <c r="A671" s="1">
        <v>42243</v>
      </c>
      <c r="B671">
        <v>2.1800000000000002</v>
      </c>
      <c r="C671" s="9">
        <v>2.18E-2</v>
      </c>
      <c r="D671" s="6">
        <v>42243</v>
      </c>
      <c r="E671" s="5">
        <v>1987.66</v>
      </c>
      <c r="F671" s="9">
        <f t="shared" si="10"/>
        <v>2.4297736162143035E-2</v>
      </c>
    </row>
    <row r="672" spans="1:6">
      <c r="A672" s="1">
        <v>42244</v>
      </c>
      <c r="B672">
        <v>2.19</v>
      </c>
      <c r="C672" s="9">
        <v>2.1899999999999999E-2</v>
      </c>
      <c r="D672" s="6">
        <v>42244</v>
      </c>
      <c r="E672" s="5">
        <v>1988.87</v>
      </c>
      <c r="F672" s="9">
        <f t="shared" si="10"/>
        <v>6.0875602467214129E-4</v>
      </c>
    </row>
    <row r="673" spans="1:6">
      <c r="A673" s="1">
        <v>42247</v>
      </c>
      <c r="B673">
        <v>2.21</v>
      </c>
      <c r="C673" s="9">
        <v>2.2099999999999998E-2</v>
      </c>
      <c r="D673" s="6">
        <v>42247</v>
      </c>
      <c r="E673" s="5">
        <v>1972.18</v>
      </c>
      <c r="F673" s="9">
        <f t="shared" si="10"/>
        <v>-8.3916998094394346E-3</v>
      </c>
    </row>
    <row r="674" spans="1:6">
      <c r="A674" s="1">
        <v>42248</v>
      </c>
      <c r="B674">
        <v>2.17</v>
      </c>
      <c r="C674" s="9">
        <v>2.1700000000000001E-2</v>
      </c>
      <c r="D674" s="6">
        <v>42248</v>
      </c>
      <c r="E674" s="5">
        <v>1913.85</v>
      </c>
      <c r="F674" s="9">
        <f t="shared" si="10"/>
        <v>-2.9576407832956453E-2</v>
      </c>
    </row>
    <row r="675" spans="1:6">
      <c r="A675" s="1">
        <v>42249</v>
      </c>
      <c r="B675">
        <v>2.2000000000000002</v>
      </c>
      <c r="C675" s="9">
        <v>2.2000000000000002E-2</v>
      </c>
      <c r="D675" s="6">
        <v>42249</v>
      </c>
      <c r="E675" s="5">
        <v>1948.86</v>
      </c>
      <c r="F675" s="9">
        <f t="shared" si="10"/>
        <v>1.8292969668469272E-2</v>
      </c>
    </row>
    <row r="676" spans="1:6">
      <c r="A676" s="1">
        <v>42250</v>
      </c>
      <c r="B676">
        <v>2.1800000000000002</v>
      </c>
      <c r="C676" s="9">
        <v>2.18E-2</v>
      </c>
      <c r="D676" s="6">
        <v>42250</v>
      </c>
      <c r="E676" s="5">
        <v>1951.13</v>
      </c>
      <c r="F676" s="9">
        <f t="shared" si="10"/>
        <v>1.1647835144650287E-3</v>
      </c>
    </row>
    <row r="677" spans="1:6">
      <c r="A677" s="1">
        <v>42251</v>
      </c>
      <c r="B677">
        <v>2.13</v>
      </c>
      <c r="C677" s="9">
        <v>2.1299999999999999E-2</v>
      </c>
      <c r="D677" s="6">
        <v>42251</v>
      </c>
      <c r="E677" s="5">
        <v>1921.22</v>
      </c>
      <c r="F677" s="9">
        <f t="shared" si="10"/>
        <v>-1.5329578244401953E-2</v>
      </c>
    </row>
    <row r="678" spans="1:6">
      <c r="A678" s="1">
        <v>42255</v>
      </c>
      <c r="B678">
        <v>2.2000000000000002</v>
      </c>
      <c r="C678" s="9">
        <v>2.2000000000000002E-2</v>
      </c>
      <c r="D678" s="6">
        <v>42255</v>
      </c>
      <c r="E678" s="5">
        <v>1969.41</v>
      </c>
      <c r="F678" s="9">
        <f t="shared" si="10"/>
        <v>2.5083020164270664E-2</v>
      </c>
    </row>
    <row r="679" spans="1:6">
      <c r="A679" s="1">
        <v>42256</v>
      </c>
      <c r="B679">
        <v>2.21</v>
      </c>
      <c r="C679" s="9">
        <v>2.2099999999999998E-2</v>
      </c>
      <c r="D679" s="6">
        <v>42256</v>
      </c>
      <c r="E679" s="5">
        <v>1942.04</v>
      </c>
      <c r="F679" s="9">
        <f t="shared" si="10"/>
        <v>-1.3897563229596788E-2</v>
      </c>
    </row>
    <row r="680" spans="1:6">
      <c r="A680" s="1">
        <v>42257</v>
      </c>
      <c r="B680">
        <v>2.23</v>
      </c>
      <c r="C680" s="9">
        <v>2.23E-2</v>
      </c>
      <c r="D680" s="6">
        <v>42257</v>
      </c>
      <c r="E680" s="5">
        <v>1952.29</v>
      </c>
      <c r="F680" s="9">
        <f t="shared" si="10"/>
        <v>5.2779551399559921E-3</v>
      </c>
    </row>
    <row r="681" spans="1:6">
      <c r="A681" s="1">
        <v>42258</v>
      </c>
      <c r="B681">
        <v>2.2000000000000002</v>
      </c>
      <c r="C681" s="9">
        <v>2.2000000000000002E-2</v>
      </c>
      <c r="D681" s="6">
        <v>42258</v>
      </c>
      <c r="E681" s="5">
        <v>1961.05</v>
      </c>
      <c r="F681" s="9">
        <f t="shared" si="10"/>
        <v>4.4870382986135215E-3</v>
      </c>
    </row>
    <row r="682" spans="1:6">
      <c r="A682" s="1">
        <v>42261</v>
      </c>
      <c r="B682">
        <v>2.1800000000000002</v>
      </c>
      <c r="C682" s="9">
        <v>2.18E-2</v>
      </c>
      <c r="D682" s="6">
        <v>42261</v>
      </c>
      <c r="E682" s="5">
        <v>1953.03</v>
      </c>
      <c r="F682" s="9">
        <f t="shared" si="10"/>
        <v>-4.0896458529868784E-3</v>
      </c>
    </row>
    <row r="683" spans="1:6">
      <c r="A683" s="1">
        <v>42262</v>
      </c>
      <c r="B683">
        <v>2.2799999999999998</v>
      </c>
      <c r="C683" s="9">
        <v>2.2799999999999997E-2</v>
      </c>
      <c r="D683" s="6">
        <v>42262</v>
      </c>
      <c r="E683" s="5">
        <v>1978.09</v>
      </c>
      <c r="F683" s="9">
        <f t="shared" si="10"/>
        <v>1.2831344116577714E-2</v>
      </c>
    </row>
    <row r="684" spans="1:6">
      <c r="A684" s="1">
        <v>42263</v>
      </c>
      <c r="B684">
        <v>2.2999999999999998</v>
      </c>
      <c r="C684" s="9">
        <v>2.3E-2</v>
      </c>
      <c r="D684" s="6">
        <v>42263</v>
      </c>
      <c r="E684" s="5">
        <v>1995.31</v>
      </c>
      <c r="F684" s="9">
        <f t="shared" si="10"/>
        <v>8.7053672987578157E-3</v>
      </c>
    </row>
    <row r="685" spans="1:6">
      <c r="A685" s="1">
        <v>42264</v>
      </c>
      <c r="B685">
        <v>2.21</v>
      </c>
      <c r="C685" s="9">
        <v>2.2099999999999998E-2</v>
      </c>
      <c r="D685" s="6">
        <v>42264</v>
      </c>
      <c r="E685" s="5">
        <v>1990.2</v>
      </c>
      <c r="F685" s="9">
        <f t="shared" si="10"/>
        <v>-2.5610055580335134E-3</v>
      </c>
    </row>
    <row r="686" spans="1:6">
      <c r="A686" s="1">
        <v>42265</v>
      </c>
      <c r="B686">
        <v>2.13</v>
      </c>
      <c r="C686" s="9">
        <v>2.1299999999999999E-2</v>
      </c>
      <c r="D686" s="6">
        <v>42265</v>
      </c>
      <c r="E686" s="5">
        <v>1958.03</v>
      </c>
      <c r="F686" s="9">
        <f t="shared" si="10"/>
        <v>-1.6164204602552523E-2</v>
      </c>
    </row>
    <row r="687" spans="1:6">
      <c r="A687" s="1">
        <v>42268</v>
      </c>
      <c r="B687">
        <v>2.2000000000000002</v>
      </c>
      <c r="C687" s="9">
        <v>2.2000000000000002E-2</v>
      </c>
      <c r="D687" s="6">
        <v>42268</v>
      </c>
      <c r="E687" s="5">
        <v>1966.97</v>
      </c>
      <c r="F687" s="9">
        <f t="shared" si="10"/>
        <v>4.5658135983617232E-3</v>
      </c>
    </row>
    <row r="688" spans="1:6">
      <c r="A688" s="1">
        <v>42269</v>
      </c>
      <c r="B688">
        <v>2.14</v>
      </c>
      <c r="C688" s="9">
        <v>2.1400000000000002E-2</v>
      </c>
      <c r="D688" s="6">
        <v>42269</v>
      </c>
      <c r="E688" s="5">
        <v>1942.74</v>
      </c>
      <c r="F688" s="9">
        <f t="shared" si="10"/>
        <v>-1.2318439020422289E-2</v>
      </c>
    </row>
    <row r="689" spans="1:6">
      <c r="A689" s="1">
        <v>42270</v>
      </c>
      <c r="B689">
        <v>2.16</v>
      </c>
      <c r="C689" s="9">
        <v>2.1600000000000001E-2</v>
      </c>
      <c r="D689" s="6">
        <v>42270</v>
      </c>
      <c r="E689" s="5">
        <v>1938.76</v>
      </c>
      <c r="F689" s="9">
        <f t="shared" si="10"/>
        <v>-2.0486529334856618E-3</v>
      </c>
    </row>
    <row r="690" spans="1:6">
      <c r="A690" s="1">
        <v>42271</v>
      </c>
      <c r="B690">
        <v>2.13</v>
      </c>
      <c r="C690" s="9">
        <v>2.1299999999999999E-2</v>
      </c>
      <c r="D690" s="6">
        <v>42271</v>
      </c>
      <c r="E690" s="5">
        <v>1932.24</v>
      </c>
      <c r="F690" s="9">
        <f t="shared" si="10"/>
        <v>-3.3629742722152134E-3</v>
      </c>
    </row>
    <row r="691" spans="1:6">
      <c r="A691" s="1">
        <v>42272</v>
      </c>
      <c r="B691">
        <v>2.17</v>
      </c>
      <c r="C691" s="9">
        <v>2.1700000000000001E-2</v>
      </c>
      <c r="D691" s="6">
        <v>42272</v>
      </c>
      <c r="E691" s="5">
        <v>1931.34</v>
      </c>
      <c r="F691" s="9">
        <f t="shared" si="10"/>
        <v>-4.6578064836666488E-4</v>
      </c>
    </row>
    <row r="692" spans="1:6">
      <c r="A692" s="1">
        <v>42275</v>
      </c>
      <c r="B692">
        <v>2.1</v>
      </c>
      <c r="C692" s="9">
        <v>2.1000000000000001E-2</v>
      </c>
      <c r="D692" s="6">
        <v>42275</v>
      </c>
      <c r="E692" s="5">
        <v>1881.77</v>
      </c>
      <c r="F692" s="9">
        <f t="shared" si="10"/>
        <v>-2.5666117824929779E-2</v>
      </c>
    </row>
    <row r="693" spans="1:6">
      <c r="A693" s="1">
        <v>42276</v>
      </c>
      <c r="B693">
        <v>2.0499999999999998</v>
      </c>
      <c r="C693" s="9">
        <v>2.0499999999999997E-2</v>
      </c>
      <c r="D693" s="6">
        <v>42276</v>
      </c>
      <c r="E693" s="5">
        <v>1884.09</v>
      </c>
      <c r="F693" s="9">
        <f t="shared" si="10"/>
        <v>1.2328818080848958E-3</v>
      </c>
    </row>
    <row r="694" spans="1:6">
      <c r="A694" s="1">
        <v>42277</v>
      </c>
      <c r="B694">
        <v>2.06</v>
      </c>
      <c r="C694" s="9">
        <v>2.06E-2</v>
      </c>
      <c r="D694" s="6">
        <v>42277</v>
      </c>
      <c r="E694" s="5">
        <v>1920.03</v>
      </c>
      <c r="F694" s="9">
        <f t="shared" si="10"/>
        <v>1.9075521869974299E-2</v>
      </c>
    </row>
    <row r="695" spans="1:6">
      <c r="A695" s="1">
        <v>42278</v>
      </c>
      <c r="B695">
        <v>2.0499999999999998</v>
      </c>
      <c r="C695" s="9">
        <v>2.0499999999999997E-2</v>
      </c>
      <c r="D695" s="6">
        <v>42278</v>
      </c>
      <c r="E695" s="5">
        <v>1923.82</v>
      </c>
      <c r="F695" s="9">
        <f t="shared" si="10"/>
        <v>1.9739274907162319E-3</v>
      </c>
    </row>
    <row r="696" spans="1:6">
      <c r="A696" s="1">
        <v>42279</v>
      </c>
      <c r="B696">
        <v>1.99</v>
      </c>
      <c r="C696" s="9">
        <v>1.9900000000000001E-2</v>
      </c>
      <c r="D696" s="6">
        <v>42279</v>
      </c>
      <c r="E696" s="5">
        <v>1951.36</v>
      </c>
      <c r="F696" s="9">
        <f t="shared" si="10"/>
        <v>1.4315268580220586E-2</v>
      </c>
    </row>
    <row r="697" spans="1:6">
      <c r="A697" s="1">
        <v>42282</v>
      </c>
      <c r="B697">
        <v>2.0699999999999998</v>
      </c>
      <c r="C697" s="9">
        <v>2.07E-2</v>
      </c>
      <c r="D697" s="6">
        <v>42282</v>
      </c>
      <c r="E697" s="5">
        <v>1987.05</v>
      </c>
      <c r="F697" s="9">
        <f t="shared" si="10"/>
        <v>1.8289808133814311E-2</v>
      </c>
    </row>
    <row r="698" spans="1:6">
      <c r="A698" s="1">
        <v>42283</v>
      </c>
      <c r="B698">
        <v>2.0499999999999998</v>
      </c>
      <c r="C698" s="9">
        <v>2.0499999999999997E-2</v>
      </c>
      <c r="D698" s="6">
        <v>42283</v>
      </c>
      <c r="E698" s="5">
        <v>1979.92</v>
      </c>
      <c r="F698" s="9">
        <f t="shared" si="10"/>
        <v>-3.5882338139452408E-3</v>
      </c>
    </row>
    <row r="699" spans="1:6">
      <c r="A699" s="1">
        <v>42284</v>
      </c>
      <c r="B699">
        <v>2.08</v>
      </c>
      <c r="C699" s="9">
        <v>2.0799999999999999E-2</v>
      </c>
      <c r="D699" s="6">
        <v>42284</v>
      </c>
      <c r="E699" s="5">
        <v>1995.83</v>
      </c>
      <c r="F699" s="9">
        <f t="shared" si="10"/>
        <v>8.0356782092205759E-3</v>
      </c>
    </row>
    <row r="700" spans="1:6">
      <c r="A700" s="1">
        <v>42285</v>
      </c>
      <c r="B700">
        <v>2.12</v>
      </c>
      <c r="C700" s="9">
        <v>2.12E-2</v>
      </c>
      <c r="D700" s="6">
        <v>42285</v>
      </c>
      <c r="E700" s="5">
        <v>2013.43</v>
      </c>
      <c r="F700" s="9">
        <f t="shared" si="10"/>
        <v>8.818386335509576E-3</v>
      </c>
    </row>
    <row r="701" spans="1:6">
      <c r="A701" s="1">
        <v>42286</v>
      </c>
      <c r="B701">
        <v>2.12</v>
      </c>
      <c r="C701" s="9">
        <v>2.12E-2</v>
      </c>
      <c r="D701" s="6">
        <v>42286</v>
      </c>
      <c r="E701" s="5">
        <v>2014.89</v>
      </c>
      <c r="F701" s="9">
        <f t="shared" si="10"/>
        <v>7.2513074703373093E-4</v>
      </c>
    </row>
    <row r="702" spans="1:6">
      <c r="A702" s="7">
        <v>42289</v>
      </c>
      <c r="B702" t="s">
        <v>4</v>
      </c>
      <c r="C702" s="9" t="s">
        <v>4</v>
      </c>
      <c r="D702" s="6">
        <v>42289</v>
      </c>
      <c r="E702" s="5">
        <v>2017.46</v>
      </c>
      <c r="F702" s="9">
        <f t="shared" si="10"/>
        <v>1.2755038736604885E-3</v>
      </c>
    </row>
    <row r="703" spans="1:6">
      <c r="A703" s="1">
        <v>42290</v>
      </c>
      <c r="B703">
        <v>2.06</v>
      </c>
      <c r="C703" s="9">
        <v>2.06E-2</v>
      </c>
      <c r="D703" s="6">
        <v>42290</v>
      </c>
      <c r="E703" s="5">
        <v>2003.69</v>
      </c>
      <c r="F703" s="9">
        <f t="shared" si="10"/>
        <v>-6.8254141346049124E-3</v>
      </c>
    </row>
    <row r="704" spans="1:6">
      <c r="A704" s="1">
        <v>42291</v>
      </c>
      <c r="B704">
        <v>1.99</v>
      </c>
      <c r="C704" s="9">
        <v>1.9900000000000001E-2</v>
      </c>
      <c r="D704" s="6">
        <v>42291</v>
      </c>
      <c r="E704" s="5">
        <v>1994.24</v>
      </c>
      <c r="F704" s="9">
        <f t="shared" si="10"/>
        <v>-4.7162984293978027E-3</v>
      </c>
    </row>
    <row r="705" spans="1:6">
      <c r="A705" s="1">
        <v>42292</v>
      </c>
      <c r="B705">
        <v>2.04</v>
      </c>
      <c r="C705" s="9">
        <v>2.0400000000000001E-2</v>
      </c>
      <c r="D705" s="6">
        <v>42292</v>
      </c>
      <c r="E705" s="5">
        <v>2023.86</v>
      </c>
      <c r="F705" s="9">
        <f t="shared" si="10"/>
        <v>1.4852775994865119E-2</v>
      </c>
    </row>
    <row r="706" spans="1:6">
      <c r="A706" s="1">
        <v>42293</v>
      </c>
      <c r="B706">
        <v>2.04</v>
      </c>
      <c r="C706" s="9">
        <v>2.0400000000000001E-2</v>
      </c>
      <c r="D706" s="6">
        <v>42293</v>
      </c>
      <c r="E706" s="5">
        <v>2033.11</v>
      </c>
      <c r="F706" s="9">
        <f t="shared" si="10"/>
        <v>4.5704742422894018E-3</v>
      </c>
    </row>
    <row r="707" spans="1:6">
      <c r="A707" s="1">
        <v>42296</v>
      </c>
      <c r="B707">
        <v>2.04</v>
      </c>
      <c r="C707" s="9">
        <v>2.0400000000000001E-2</v>
      </c>
      <c r="D707" s="6">
        <v>42296</v>
      </c>
      <c r="E707" s="5">
        <v>2033.66</v>
      </c>
      <c r="F707" s="9">
        <f t="shared" si="10"/>
        <v>2.7052151629769483E-4</v>
      </c>
    </row>
    <row r="708" spans="1:6">
      <c r="A708" s="1">
        <v>42297</v>
      </c>
      <c r="B708">
        <v>2.08</v>
      </c>
      <c r="C708" s="9">
        <v>2.0799999999999999E-2</v>
      </c>
      <c r="D708" s="6">
        <v>42297</v>
      </c>
      <c r="E708" s="5">
        <v>2030.77</v>
      </c>
      <c r="F708" s="9">
        <f t="shared" si="10"/>
        <v>-1.4210831702448079E-3</v>
      </c>
    </row>
    <row r="709" spans="1:6">
      <c r="A709" s="1">
        <v>42298</v>
      </c>
      <c r="B709">
        <v>2.04</v>
      </c>
      <c r="C709" s="9">
        <v>2.0400000000000001E-2</v>
      </c>
      <c r="D709" s="6">
        <v>42298</v>
      </c>
      <c r="E709" s="5">
        <v>2018.94</v>
      </c>
      <c r="F709" s="9">
        <f t="shared" ref="F709:F772" si="11">E709/E708-1</f>
        <v>-5.8253765812966707E-3</v>
      </c>
    </row>
    <row r="710" spans="1:6">
      <c r="A710" s="1">
        <v>42299</v>
      </c>
      <c r="B710">
        <v>2.04</v>
      </c>
      <c r="C710" s="9">
        <v>2.0400000000000001E-2</v>
      </c>
      <c r="D710" s="6">
        <v>42299</v>
      </c>
      <c r="E710" s="5">
        <v>2052.5100000000002</v>
      </c>
      <c r="F710" s="9">
        <f t="shared" si="11"/>
        <v>1.6627537222502875E-2</v>
      </c>
    </row>
    <row r="711" spans="1:6">
      <c r="A711" s="1">
        <v>42300</v>
      </c>
      <c r="B711">
        <v>2.09</v>
      </c>
      <c r="C711" s="9">
        <v>2.0899999999999998E-2</v>
      </c>
      <c r="D711" s="6">
        <v>42300</v>
      </c>
      <c r="E711" s="5">
        <v>2075.15</v>
      </c>
      <c r="F711" s="9">
        <f t="shared" si="11"/>
        <v>1.1030396928638497E-2</v>
      </c>
    </row>
    <row r="712" spans="1:6">
      <c r="A712" s="1">
        <v>42303</v>
      </c>
      <c r="B712">
        <v>2.0699999999999998</v>
      </c>
      <c r="C712" s="9">
        <v>2.07E-2</v>
      </c>
      <c r="D712" s="6">
        <v>42303</v>
      </c>
      <c r="E712" s="5">
        <v>2071.1799999999998</v>
      </c>
      <c r="F712" s="9">
        <f t="shared" si="11"/>
        <v>-1.9131147145990957E-3</v>
      </c>
    </row>
    <row r="713" spans="1:6">
      <c r="A713" s="1">
        <v>42304</v>
      </c>
      <c r="B713">
        <v>2.0499999999999998</v>
      </c>
      <c r="C713" s="9">
        <v>2.0499999999999997E-2</v>
      </c>
      <c r="D713" s="6">
        <v>42304</v>
      </c>
      <c r="E713" s="5">
        <v>2065.89</v>
      </c>
      <c r="F713" s="9">
        <f t="shared" si="11"/>
        <v>-2.5540995953997614E-3</v>
      </c>
    </row>
    <row r="714" spans="1:6">
      <c r="A714" s="1">
        <v>42305</v>
      </c>
      <c r="B714">
        <v>2.1</v>
      </c>
      <c r="C714" s="9">
        <v>2.1000000000000001E-2</v>
      </c>
      <c r="D714" s="6">
        <v>42305</v>
      </c>
      <c r="E714" s="5">
        <v>2090.35</v>
      </c>
      <c r="F714" s="9">
        <f t="shared" si="11"/>
        <v>1.1839933394323987E-2</v>
      </c>
    </row>
    <row r="715" spans="1:6">
      <c r="A715" s="1">
        <v>42306</v>
      </c>
      <c r="B715">
        <v>2.19</v>
      </c>
      <c r="C715" s="9">
        <v>2.1899999999999999E-2</v>
      </c>
      <c r="D715" s="6">
        <v>42306</v>
      </c>
      <c r="E715" s="5">
        <v>2089.41</v>
      </c>
      <c r="F715" s="9">
        <f t="shared" si="11"/>
        <v>-4.4968545937285054E-4</v>
      </c>
    </row>
    <row r="716" spans="1:6">
      <c r="A716" s="1">
        <v>42307</v>
      </c>
      <c r="B716">
        <v>2.16</v>
      </c>
      <c r="C716" s="9">
        <v>2.1600000000000001E-2</v>
      </c>
      <c r="D716" s="6">
        <v>42307</v>
      </c>
      <c r="E716" s="5">
        <v>2079.36</v>
      </c>
      <c r="F716" s="9">
        <f t="shared" si="11"/>
        <v>-4.8099702786910115E-3</v>
      </c>
    </row>
    <row r="717" spans="1:6">
      <c r="A717" s="1">
        <v>42310</v>
      </c>
      <c r="B717">
        <v>2.2000000000000002</v>
      </c>
      <c r="C717" s="9">
        <v>2.2000000000000002E-2</v>
      </c>
      <c r="D717" s="6">
        <v>42310</v>
      </c>
      <c r="E717" s="5">
        <v>2104.0500000000002</v>
      </c>
      <c r="F717" s="9">
        <f t="shared" si="11"/>
        <v>1.1873845798707316E-2</v>
      </c>
    </row>
    <row r="718" spans="1:6">
      <c r="A718" s="1">
        <v>42311</v>
      </c>
      <c r="B718">
        <v>2.23</v>
      </c>
      <c r="C718" s="9">
        <v>2.23E-2</v>
      </c>
      <c r="D718" s="6">
        <v>42311</v>
      </c>
      <c r="E718" s="5">
        <v>2109.79</v>
      </c>
      <c r="F718" s="9">
        <f t="shared" si="11"/>
        <v>2.7280720515194812E-3</v>
      </c>
    </row>
    <row r="719" spans="1:6">
      <c r="A719" s="1">
        <v>42312</v>
      </c>
      <c r="B719">
        <v>2.25</v>
      </c>
      <c r="C719" s="9">
        <v>2.2499999999999999E-2</v>
      </c>
      <c r="D719" s="6">
        <v>42312</v>
      </c>
      <c r="E719" s="5">
        <v>2102.31</v>
      </c>
      <c r="F719" s="9">
        <f t="shared" si="11"/>
        <v>-3.5453765540646165E-3</v>
      </c>
    </row>
    <row r="720" spans="1:6">
      <c r="A720" s="1">
        <v>42313</v>
      </c>
      <c r="B720">
        <v>2.2599999999999998</v>
      </c>
      <c r="C720" s="9">
        <v>2.2599999999999999E-2</v>
      </c>
      <c r="D720" s="6">
        <v>42313</v>
      </c>
      <c r="E720" s="5">
        <v>2099.9299999999998</v>
      </c>
      <c r="F720" s="9">
        <f t="shared" si="11"/>
        <v>-1.1320880364932284E-3</v>
      </c>
    </row>
    <row r="721" spans="1:6">
      <c r="A721" s="1">
        <v>42314</v>
      </c>
      <c r="B721">
        <v>2.34</v>
      </c>
      <c r="C721" s="9">
        <v>2.3399999999999997E-2</v>
      </c>
      <c r="D721" s="6">
        <v>42314</v>
      </c>
      <c r="E721" s="5">
        <v>2099.1999999999998</v>
      </c>
      <c r="F721" s="9">
        <f t="shared" si="11"/>
        <v>-3.4763063530685034E-4</v>
      </c>
    </row>
    <row r="722" spans="1:6">
      <c r="A722" s="1">
        <v>42317</v>
      </c>
      <c r="B722">
        <v>2.36</v>
      </c>
      <c r="C722" s="9">
        <v>2.3599999999999999E-2</v>
      </c>
      <c r="D722" s="6">
        <v>42317</v>
      </c>
      <c r="E722" s="5">
        <v>2078.58</v>
      </c>
      <c r="F722" s="9">
        <f t="shared" si="11"/>
        <v>-9.8227896341462895E-3</v>
      </c>
    </row>
    <row r="723" spans="1:6">
      <c r="A723" s="1">
        <v>42318</v>
      </c>
      <c r="B723">
        <v>2.3199999999999998</v>
      </c>
      <c r="C723" s="9">
        <v>2.3199999999999998E-2</v>
      </c>
      <c r="D723" s="6">
        <v>42318</v>
      </c>
      <c r="E723" s="5">
        <v>2081.7199999999998</v>
      </c>
      <c r="F723" s="9">
        <f t="shared" si="11"/>
        <v>1.5106466914911465E-3</v>
      </c>
    </row>
    <row r="724" spans="1:6">
      <c r="A724" s="7">
        <v>42319</v>
      </c>
      <c r="B724" t="s">
        <v>4</v>
      </c>
      <c r="C724" s="9" t="s">
        <v>4</v>
      </c>
      <c r="D724" s="6">
        <v>42319</v>
      </c>
      <c r="E724" s="5">
        <v>2075</v>
      </c>
      <c r="F724" s="9">
        <f t="shared" si="11"/>
        <v>-3.2280998405164185E-3</v>
      </c>
    </row>
    <row r="725" spans="1:6">
      <c r="A725" s="1">
        <v>42320</v>
      </c>
      <c r="B725">
        <v>2.3199999999999998</v>
      </c>
      <c r="C725" s="9">
        <v>2.3199999999999998E-2</v>
      </c>
      <c r="D725" s="6">
        <v>42320</v>
      </c>
      <c r="E725" s="5">
        <v>2045.97</v>
      </c>
      <c r="F725" s="9">
        <f t="shared" si="11"/>
        <v>-1.3990361445783139E-2</v>
      </c>
    </row>
    <row r="726" spans="1:6">
      <c r="A726" s="1">
        <v>42321</v>
      </c>
      <c r="B726">
        <v>2.2799999999999998</v>
      </c>
      <c r="C726" s="9">
        <v>2.2799999999999997E-2</v>
      </c>
      <c r="D726" s="6">
        <v>42321</v>
      </c>
      <c r="E726" s="5">
        <v>2023.04</v>
      </c>
      <c r="F726" s="9">
        <f t="shared" si="11"/>
        <v>-1.1207397957936904E-2</v>
      </c>
    </row>
    <row r="727" spans="1:6">
      <c r="A727" s="1">
        <v>42324</v>
      </c>
      <c r="B727">
        <v>2.27</v>
      </c>
      <c r="C727" s="9">
        <v>2.2700000000000001E-2</v>
      </c>
      <c r="D727" s="6">
        <v>42324</v>
      </c>
      <c r="E727" s="5">
        <v>2053.19</v>
      </c>
      <c r="F727" s="9">
        <f t="shared" si="11"/>
        <v>1.4903313824738973E-2</v>
      </c>
    </row>
    <row r="728" spans="1:6">
      <c r="A728" s="1">
        <v>42325</v>
      </c>
      <c r="B728">
        <v>2.25</v>
      </c>
      <c r="C728" s="9">
        <v>2.2499999999999999E-2</v>
      </c>
      <c r="D728" s="6">
        <v>42325</v>
      </c>
      <c r="E728" s="5">
        <v>2050.44</v>
      </c>
      <c r="F728" s="9">
        <f t="shared" si="11"/>
        <v>-1.3393792099123392E-3</v>
      </c>
    </row>
    <row r="729" spans="1:6">
      <c r="A729" s="1">
        <v>42326</v>
      </c>
      <c r="B729">
        <v>2.27</v>
      </c>
      <c r="C729" s="9">
        <v>2.2700000000000001E-2</v>
      </c>
      <c r="D729" s="6">
        <v>42326</v>
      </c>
      <c r="E729" s="5">
        <v>2083.58</v>
      </c>
      <c r="F729" s="9">
        <f t="shared" si="11"/>
        <v>1.6162384658902518E-2</v>
      </c>
    </row>
    <row r="730" spans="1:6">
      <c r="A730" s="1">
        <v>42327</v>
      </c>
      <c r="B730">
        <v>2.2400000000000002</v>
      </c>
      <c r="C730" s="9">
        <v>2.2400000000000003E-2</v>
      </c>
      <c r="D730" s="6">
        <v>42327</v>
      </c>
      <c r="E730" s="5">
        <v>2081.2399999999998</v>
      </c>
      <c r="F730" s="9">
        <f t="shared" si="11"/>
        <v>-1.1230670288638889E-3</v>
      </c>
    </row>
    <row r="731" spans="1:6">
      <c r="A731" s="1">
        <v>42328</v>
      </c>
      <c r="B731">
        <v>2.2599999999999998</v>
      </c>
      <c r="C731" s="9">
        <v>2.2599999999999999E-2</v>
      </c>
      <c r="D731" s="6">
        <v>42328</v>
      </c>
      <c r="E731" s="5">
        <v>2089.17</v>
      </c>
      <c r="F731" s="9">
        <f t="shared" si="11"/>
        <v>3.8102285176146999E-3</v>
      </c>
    </row>
    <row r="732" spans="1:6">
      <c r="A732" s="1">
        <v>42331</v>
      </c>
      <c r="B732">
        <v>2.25</v>
      </c>
      <c r="C732" s="9">
        <v>2.2499999999999999E-2</v>
      </c>
      <c r="D732" s="6">
        <v>42331</v>
      </c>
      <c r="E732" s="5">
        <v>2086.59</v>
      </c>
      <c r="F732" s="9">
        <f t="shared" si="11"/>
        <v>-1.2349401915593416E-3</v>
      </c>
    </row>
    <row r="733" spans="1:6">
      <c r="A733" s="1">
        <v>42332</v>
      </c>
      <c r="B733">
        <v>2.2400000000000002</v>
      </c>
      <c r="C733" s="9">
        <v>2.2400000000000003E-2</v>
      </c>
      <c r="D733" s="6">
        <v>42332</v>
      </c>
      <c r="E733" s="5">
        <v>2089.14</v>
      </c>
      <c r="F733" s="9">
        <f t="shared" si="11"/>
        <v>1.2220896294909966E-3</v>
      </c>
    </row>
    <row r="734" spans="1:6">
      <c r="A734" s="1">
        <v>42333</v>
      </c>
      <c r="B734">
        <v>2.23</v>
      </c>
      <c r="C734" s="9">
        <v>2.23E-2</v>
      </c>
      <c r="D734" s="6">
        <v>42333</v>
      </c>
      <c r="E734" s="5">
        <v>2088.87</v>
      </c>
      <c r="F734" s="9">
        <f t="shared" si="11"/>
        <v>-1.2923978287715521E-4</v>
      </c>
    </row>
    <row r="735" spans="1:6">
      <c r="A735" s="1">
        <v>42335</v>
      </c>
      <c r="B735">
        <v>2.2200000000000002</v>
      </c>
      <c r="C735" s="9">
        <v>2.2200000000000001E-2</v>
      </c>
      <c r="D735" s="6">
        <v>42335</v>
      </c>
      <c r="E735" s="5">
        <v>2090.11</v>
      </c>
      <c r="F735" s="9">
        <f t="shared" si="11"/>
        <v>5.9362238913873711E-4</v>
      </c>
    </row>
    <row r="736" spans="1:6">
      <c r="A736" s="1">
        <v>42338</v>
      </c>
      <c r="B736">
        <v>2.21</v>
      </c>
      <c r="C736" s="9">
        <v>2.2099999999999998E-2</v>
      </c>
      <c r="D736" s="6">
        <v>42338</v>
      </c>
      <c r="E736" s="5">
        <v>2080.41</v>
      </c>
      <c r="F736" s="9">
        <f t="shared" si="11"/>
        <v>-4.6409040672501511E-3</v>
      </c>
    </row>
    <row r="737" spans="1:6">
      <c r="A737" s="1">
        <v>42339</v>
      </c>
      <c r="B737">
        <v>2.15</v>
      </c>
      <c r="C737" s="9">
        <v>2.1499999999999998E-2</v>
      </c>
      <c r="D737" s="6">
        <v>42339</v>
      </c>
      <c r="E737" s="5">
        <v>2102.63</v>
      </c>
      <c r="F737" s="9">
        <f t="shared" si="11"/>
        <v>1.0680586999677999E-2</v>
      </c>
    </row>
    <row r="738" spans="1:6">
      <c r="A738" s="1">
        <v>42340</v>
      </c>
      <c r="B738">
        <v>2.1800000000000002</v>
      </c>
      <c r="C738" s="9">
        <v>2.18E-2</v>
      </c>
      <c r="D738" s="6">
        <v>42340</v>
      </c>
      <c r="E738" s="5">
        <v>2079.5100000000002</v>
      </c>
      <c r="F738" s="9">
        <f t="shared" si="11"/>
        <v>-1.0995752937987158E-2</v>
      </c>
    </row>
    <row r="739" spans="1:6">
      <c r="A739" s="1">
        <v>42341</v>
      </c>
      <c r="B739">
        <v>2.33</v>
      </c>
      <c r="C739" s="9">
        <v>2.3300000000000001E-2</v>
      </c>
      <c r="D739" s="6">
        <v>42341</v>
      </c>
      <c r="E739" s="5">
        <v>2049.62</v>
      </c>
      <c r="F739" s="9">
        <f t="shared" si="11"/>
        <v>-1.4373578391063457E-2</v>
      </c>
    </row>
    <row r="740" spans="1:6">
      <c r="A740" s="1">
        <v>42342</v>
      </c>
      <c r="B740">
        <v>2.2799999999999998</v>
      </c>
      <c r="C740" s="9">
        <v>2.2799999999999997E-2</v>
      </c>
      <c r="D740" s="6">
        <v>42342</v>
      </c>
      <c r="E740" s="5">
        <v>2091.69</v>
      </c>
      <c r="F740" s="9">
        <f t="shared" si="11"/>
        <v>2.0525755993794137E-2</v>
      </c>
    </row>
    <row r="741" spans="1:6">
      <c r="A741" s="1">
        <v>42345</v>
      </c>
      <c r="B741">
        <v>2.23</v>
      </c>
      <c r="C741" s="9">
        <v>2.23E-2</v>
      </c>
      <c r="D741" s="6">
        <v>42345</v>
      </c>
      <c r="E741" s="5">
        <v>2077.0700000000002</v>
      </c>
      <c r="F741" s="9">
        <f t="shared" si="11"/>
        <v>-6.9895634630370296E-3</v>
      </c>
    </row>
    <row r="742" spans="1:6">
      <c r="A742" s="1">
        <v>42346</v>
      </c>
      <c r="B742">
        <v>2.2400000000000002</v>
      </c>
      <c r="C742" s="9">
        <v>2.2400000000000003E-2</v>
      </c>
      <c r="D742" s="6">
        <v>42346</v>
      </c>
      <c r="E742" s="5">
        <v>2063.59</v>
      </c>
      <c r="F742" s="9">
        <f t="shared" si="11"/>
        <v>-6.489911269239812E-3</v>
      </c>
    </row>
    <row r="743" spans="1:6">
      <c r="A743" s="1">
        <v>42347</v>
      </c>
      <c r="B743">
        <v>2.2200000000000002</v>
      </c>
      <c r="C743" s="9">
        <v>2.2200000000000001E-2</v>
      </c>
      <c r="D743" s="6">
        <v>42347</v>
      </c>
      <c r="E743" s="5">
        <v>2047.62</v>
      </c>
      <c r="F743" s="9">
        <f t="shared" si="11"/>
        <v>-7.7389403902908827E-3</v>
      </c>
    </row>
    <row r="744" spans="1:6">
      <c r="A744" s="1">
        <v>42348</v>
      </c>
      <c r="B744">
        <v>2.2400000000000002</v>
      </c>
      <c r="C744" s="9">
        <v>2.2400000000000003E-2</v>
      </c>
      <c r="D744" s="6">
        <v>42348</v>
      </c>
      <c r="E744" s="5">
        <v>2052.23</v>
      </c>
      <c r="F744" s="9">
        <f t="shared" si="11"/>
        <v>2.2513943016770899E-3</v>
      </c>
    </row>
    <row r="745" spans="1:6">
      <c r="A745" s="1">
        <v>42349</v>
      </c>
      <c r="B745">
        <v>2.13</v>
      </c>
      <c r="C745" s="9">
        <v>2.1299999999999999E-2</v>
      </c>
      <c r="D745" s="6">
        <v>42349</v>
      </c>
      <c r="E745" s="5">
        <v>2012.37</v>
      </c>
      <c r="F745" s="9">
        <f t="shared" si="11"/>
        <v>-1.9422774250449582E-2</v>
      </c>
    </row>
    <row r="746" spans="1:6">
      <c r="A746" s="1">
        <v>42352</v>
      </c>
      <c r="B746">
        <v>2.23</v>
      </c>
      <c r="C746" s="9">
        <v>2.23E-2</v>
      </c>
      <c r="D746" s="6">
        <v>42352</v>
      </c>
      <c r="E746" s="5">
        <v>2021.94</v>
      </c>
      <c r="F746" s="9">
        <f t="shared" si="11"/>
        <v>4.7555866962836202E-3</v>
      </c>
    </row>
    <row r="747" spans="1:6">
      <c r="A747" s="1">
        <v>42353</v>
      </c>
      <c r="B747">
        <v>2.2799999999999998</v>
      </c>
      <c r="C747" s="9">
        <v>2.2799999999999997E-2</v>
      </c>
      <c r="D747" s="6">
        <v>42353</v>
      </c>
      <c r="E747" s="5">
        <v>2043.41</v>
      </c>
      <c r="F747" s="9">
        <f t="shared" si="11"/>
        <v>1.0618514891638675E-2</v>
      </c>
    </row>
    <row r="748" spans="1:6">
      <c r="A748" s="1">
        <v>42354</v>
      </c>
      <c r="B748">
        <v>2.2999999999999998</v>
      </c>
      <c r="C748" s="9">
        <v>2.3E-2</v>
      </c>
      <c r="D748" s="6">
        <v>42354</v>
      </c>
      <c r="E748" s="5">
        <v>2073.0700000000002</v>
      </c>
      <c r="F748" s="9">
        <f t="shared" si="11"/>
        <v>1.4514952946300674E-2</v>
      </c>
    </row>
    <row r="749" spans="1:6">
      <c r="A749" s="1">
        <v>42355</v>
      </c>
      <c r="B749">
        <v>2.2400000000000002</v>
      </c>
      <c r="C749" s="9">
        <v>2.2400000000000003E-2</v>
      </c>
      <c r="D749" s="6">
        <v>42355</v>
      </c>
      <c r="E749" s="5">
        <v>2041.89</v>
      </c>
      <c r="F749" s="9">
        <f t="shared" si="11"/>
        <v>-1.5040495497016582E-2</v>
      </c>
    </row>
    <row r="750" spans="1:6">
      <c r="A750" s="1">
        <v>42356</v>
      </c>
      <c r="B750">
        <v>2.19</v>
      </c>
      <c r="C750" s="9">
        <v>2.1899999999999999E-2</v>
      </c>
      <c r="D750" s="6">
        <v>42356</v>
      </c>
      <c r="E750" s="5">
        <v>2005.55</v>
      </c>
      <c r="F750" s="9">
        <f t="shared" si="11"/>
        <v>-1.7797236873680844E-2</v>
      </c>
    </row>
    <row r="751" spans="1:6">
      <c r="A751" s="1">
        <v>42359</v>
      </c>
      <c r="B751">
        <v>2.2000000000000002</v>
      </c>
      <c r="C751" s="9">
        <v>2.2000000000000002E-2</v>
      </c>
      <c r="D751" s="6">
        <v>42359</v>
      </c>
      <c r="E751" s="5">
        <v>2021.15</v>
      </c>
      <c r="F751" s="9">
        <f t="shared" si="11"/>
        <v>7.7784148986563828E-3</v>
      </c>
    </row>
    <row r="752" spans="1:6">
      <c r="A752" s="1">
        <v>42360</v>
      </c>
      <c r="B752">
        <v>2.2400000000000002</v>
      </c>
      <c r="C752" s="9">
        <v>2.2400000000000003E-2</v>
      </c>
      <c r="D752" s="6">
        <v>42360</v>
      </c>
      <c r="E752" s="5">
        <v>2038.97</v>
      </c>
      <c r="F752" s="9">
        <f t="shared" si="11"/>
        <v>8.8167627340869359E-3</v>
      </c>
    </row>
    <row r="753" spans="1:6">
      <c r="A753" s="1">
        <v>42361</v>
      </c>
      <c r="B753">
        <v>2.27</v>
      </c>
      <c r="C753" s="9">
        <v>2.2700000000000001E-2</v>
      </c>
      <c r="D753" s="6">
        <v>42361</v>
      </c>
      <c r="E753" s="5">
        <v>2064.29</v>
      </c>
      <c r="F753" s="9">
        <f t="shared" si="11"/>
        <v>1.2418034595898853E-2</v>
      </c>
    </row>
    <row r="754" spans="1:6">
      <c r="A754" s="1">
        <v>42362</v>
      </c>
      <c r="B754">
        <v>2.25</v>
      </c>
      <c r="C754" s="9">
        <v>2.2499999999999999E-2</v>
      </c>
      <c r="D754" s="6">
        <v>42362</v>
      </c>
      <c r="E754" s="5">
        <v>2060.9899999999998</v>
      </c>
      <c r="F754" s="9">
        <f t="shared" si="11"/>
        <v>-1.5986125980361754E-3</v>
      </c>
    </row>
    <row r="755" spans="1:6">
      <c r="A755" s="1">
        <v>42366</v>
      </c>
      <c r="B755">
        <v>2.2400000000000002</v>
      </c>
      <c r="C755" s="9">
        <v>2.2400000000000003E-2</v>
      </c>
      <c r="D755" s="6">
        <v>42366</v>
      </c>
      <c r="E755" s="5">
        <v>2056.5</v>
      </c>
      <c r="F755" s="9">
        <f t="shared" si="11"/>
        <v>-2.1785646703768036E-3</v>
      </c>
    </row>
    <row r="756" spans="1:6">
      <c r="A756" s="1">
        <v>42367</v>
      </c>
      <c r="B756">
        <v>2.3199999999999998</v>
      </c>
      <c r="C756" s="9">
        <v>2.3199999999999998E-2</v>
      </c>
      <c r="D756" s="6">
        <v>42367</v>
      </c>
      <c r="E756" s="5">
        <v>2078.36</v>
      </c>
      <c r="F756" s="9">
        <f t="shared" si="11"/>
        <v>1.0629710673474513E-2</v>
      </c>
    </row>
    <row r="757" spans="1:6">
      <c r="A757" s="1">
        <v>42368</v>
      </c>
      <c r="B757">
        <v>2.31</v>
      </c>
      <c r="C757" s="9">
        <v>2.3099999999999999E-2</v>
      </c>
      <c r="D757" s="6">
        <v>42368</v>
      </c>
      <c r="E757" s="5">
        <v>2063.36</v>
      </c>
      <c r="F757" s="9">
        <f t="shared" si="11"/>
        <v>-7.2172289689947933E-3</v>
      </c>
    </row>
    <row r="758" spans="1:6">
      <c r="A758" s="1">
        <v>42369</v>
      </c>
      <c r="B758">
        <v>2.27</v>
      </c>
      <c r="C758" s="9">
        <v>2.2700000000000001E-2</v>
      </c>
      <c r="D758" s="6">
        <v>42369</v>
      </c>
      <c r="E758" s="5">
        <v>2043.94</v>
      </c>
      <c r="F758" s="9">
        <f t="shared" si="11"/>
        <v>-9.411833126550917E-3</v>
      </c>
    </row>
    <row r="759" spans="1:6">
      <c r="A759" s="1">
        <v>42373</v>
      </c>
      <c r="B759">
        <v>2.2400000000000002</v>
      </c>
      <c r="C759" s="9">
        <v>2.2400000000000003E-2</v>
      </c>
      <c r="D759" s="6">
        <v>42373</v>
      </c>
      <c r="E759" s="5">
        <v>2012.66</v>
      </c>
      <c r="F759" s="9">
        <f t="shared" si="11"/>
        <v>-1.5303776040392569E-2</v>
      </c>
    </row>
    <row r="760" spans="1:6">
      <c r="A760" s="1">
        <v>42374</v>
      </c>
      <c r="B760">
        <v>2.25</v>
      </c>
      <c r="C760" s="9">
        <v>2.2499999999999999E-2</v>
      </c>
      <c r="D760" s="6">
        <v>42374</v>
      </c>
      <c r="E760" s="5">
        <v>2016.71</v>
      </c>
      <c r="F760" s="9">
        <f t="shared" si="11"/>
        <v>2.0122623791400951E-3</v>
      </c>
    </row>
    <row r="761" spans="1:6">
      <c r="A761" s="1">
        <v>42375</v>
      </c>
      <c r="B761">
        <v>2.1800000000000002</v>
      </c>
      <c r="C761" s="9">
        <v>2.18E-2</v>
      </c>
      <c r="D761" s="6">
        <v>42375</v>
      </c>
      <c r="E761" s="5">
        <v>1990.26</v>
      </c>
      <c r="F761" s="9">
        <f t="shared" si="11"/>
        <v>-1.3115420660382515E-2</v>
      </c>
    </row>
    <row r="762" spans="1:6">
      <c r="A762" s="1">
        <v>42376</v>
      </c>
      <c r="B762">
        <v>2.16</v>
      </c>
      <c r="C762" s="9">
        <v>2.1600000000000001E-2</v>
      </c>
      <c r="D762" s="6">
        <v>42376</v>
      </c>
      <c r="E762" s="5">
        <v>1943.09</v>
      </c>
      <c r="F762" s="9">
        <f t="shared" si="11"/>
        <v>-2.3700421050516063E-2</v>
      </c>
    </row>
    <row r="763" spans="1:6">
      <c r="A763" s="1">
        <v>42377</v>
      </c>
      <c r="B763">
        <v>2.13</v>
      </c>
      <c r="C763" s="9">
        <v>2.1299999999999999E-2</v>
      </c>
      <c r="D763" s="6">
        <v>42377</v>
      </c>
      <c r="E763" s="5">
        <v>1922.03</v>
      </c>
      <c r="F763" s="9">
        <f t="shared" si="11"/>
        <v>-1.083840686741222E-2</v>
      </c>
    </row>
    <row r="764" spans="1:6">
      <c r="A764" s="1">
        <v>42380</v>
      </c>
      <c r="B764">
        <v>2.17</v>
      </c>
      <c r="C764" s="9">
        <v>2.1700000000000001E-2</v>
      </c>
      <c r="D764" s="6">
        <v>42380</v>
      </c>
      <c r="E764" s="5">
        <v>1923.67</v>
      </c>
      <c r="F764" s="9">
        <f t="shared" si="11"/>
        <v>8.5326451720324492E-4</v>
      </c>
    </row>
    <row r="765" spans="1:6">
      <c r="A765" s="1">
        <v>42381</v>
      </c>
      <c r="B765">
        <v>2.12</v>
      </c>
      <c r="C765" s="9">
        <v>2.12E-2</v>
      </c>
      <c r="D765" s="6">
        <v>42381</v>
      </c>
      <c r="E765" s="5">
        <v>1938.68</v>
      </c>
      <c r="F765" s="9">
        <f t="shared" si="11"/>
        <v>7.8027936184481561E-3</v>
      </c>
    </row>
    <row r="766" spans="1:6">
      <c r="A766" s="1">
        <v>42382</v>
      </c>
      <c r="B766">
        <v>2.08</v>
      </c>
      <c r="C766" s="9">
        <v>2.0799999999999999E-2</v>
      </c>
      <c r="D766" s="6">
        <v>42382</v>
      </c>
      <c r="E766" s="5">
        <v>1890.28</v>
      </c>
      <c r="F766" s="9">
        <f t="shared" si="11"/>
        <v>-2.4965440402748285E-2</v>
      </c>
    </row>
    <row r="767" spans="1:6">
      <c r="A767" s="1">
        <v>42383</v>
      </c>
      <c r="B767">
        <v>2.1</v>
      </c>
      <c r="C767" s="9">
        <v>2.1000000000000001E-2</v>
      </c>
      <c r="D767" s="6">
        <v>42383</v>
      </c>
      <c r="E767" s="5">
        <v>1921.84</v>
      </c>
      <c r="F767" s="9">
        <f t="shared" si="11"/>
        <v>1.6695939225934708E-2</v>
      </c>
    </row>
    <row r="768" spans="1:6">
      <c r="A768" s="1">
        <v>42384</v>
      </c>
      <c r="B768">
        <v>2.0299999999999998</v>
      </c>
      <c r="C768" s="9">
        <v>2.0299999999999999E-2</v>
      </c>
      <c r="D768" s="6">
        <v>42384</v>
      </c>
      <c r="E768" s="5">
        <v>1880.33</v>
      </c>
      <c r="F768" s="9">
        <f t="shared" si="11"/>
        <v>-2.1599092536319309E-2</v>
      </c>
    </row>
    <row r="769" spans="1:6">
      <c r="A769" s="1">
        <v>42388</v>
      </c>
      <c r="B769">
        <v>2.06</v>
      </c>
      <c r="C769" s="9">
        <v>2.06E-2</v>
      </c>
      <c r="D769" s="6">
        <v>42388</v>
      </c>
      <c r="E769" s="5">
        <v>1881.33</v>
      </c>
      <c r="F769" s="9">
        <f t="shared" si="11"/>
        <v>5.3182154196340647E-4</v>
      </c>
    </row>
    <row r="770" spans="1:6">
      <c r="A770" s="1">
        <v>42389</v>
      </c>
      <c r="B770">
        <v>2.0099999999999998</v>
      </c>
      <c r="C770" s="9">
        <v>2.0099999999999996E-2</v>
      </c>
      <c r="D770" s="6">
        <v>42389</v>
      </c>
      <c r="E770" s="5">
        <v>1859.33</v>
      </c>
      <c r="F770" s="9">
        <f t="shared" si="11"/>
        <v>-1.1693854879261001E-2</v>
      </c>
    </row>
    <row r="771" spans="1:6">
      <c r="A771" s="1">
        <v>42390</v>
      </c>
      <c r="B771">
        <v>2.02</v>
      </c>
      <c r="C771" s="9">
        <v>2.0199999999999999E-2</v>
      </c>
      <c r="D771" s="6">
        <v>42390</v>
      </c>
      <c r="E771" s="5">
        <v>1868.99</v>
      </c>
      <c r="F771" s="9">
        <f t="shared" si="11"/>
        <v>5.195419855539507E-3</v>
      </c>
    </row>
    <row r="772" spans="1:6">
      <c r="A772" s="1">
        <v>42391</v>
      </c>
      <c r="B772">
        <v>2.0699999999999998</v>
      </c>
      <c r="C772" s="9">
        <v>2.07E-2</v>
      </c>
      <c r="D772" s="6">
        <v>42391</v>
      </c>
      <c r="E772" s="5">
        <v>1906.9</v>
      </c>
      <c r="F772" s="9">
        <f t="shared" si="11"/>
        <v>2.0283682630725774E-2</v>
      </c>
    </row>
    <row r="773" spans="1:6">
      <c r="A773" s="1">
        <v>42394</v>
      </c>
      <c r="B773">
        <v>2.0299999999999998</v>
      </c>
      <c r="C773" s="9">
        <v>2.0299999999999999E-2</v>
      </c>
      <c r="D773" s="6">
        <v>42394</v>
      </c>
      <c r="E773" s="5">
        <v>1877.08</v>
      </c>
      <c r="F773" s="9">
        <f t="shared" ref="F773:F836" si="12">E773/E772-1</f>
        <v>-1.5637946405160252E-2</v>
      </c>
    </row>
    <row r="774" spans="1:6">
      <c r="A774" s="1">
        <v>42395</v>
      </c>
      <c r="B774">
        <v>2.0099999999999998</v>
      </c>
      <c r="C774" s="9">
        <v>2.0099999999999996E-2</v>
      </c>
      <c r="D774" s="6">
        <v>42395</v>
      </c>
      <c r="E774" s="5">
        <v>1903.63</v>
      </c>
      <c r="F774" s="9">
        <f t="shared" si="12"/>
        <v>1.4144309246276299E-2</v>
      </c>
    </row>
    <row r="775" spans="1:6">
      <c r="A775" s="1">
        <v>42396</v>
      </c>
      <c r="B775">
        <v>2.02</v>
      </c>
      <c r="C775" s="9">
        <v>2.0199999999999999E-2</v>
      </c>
      <c r="D775" s="6">
        <v>42396</v>
      </c>
      <c r="E775" s="5">
        <v>1882.95</v>
      </c>
      <c r="F775" s="9">
        <f t="shared" si="12"/>
        <v>-1.0863455608495332E-2</v>
      </c>
    </row>
    <row r="776" spans="1:6">
      <c r="A776" s="1">
        <v>42397</v>
      </c>
      <c r="B776">
        <v>2</v>
      </c>
      <c r="C776" s="9">
        <v>0.02</v>
      </c>
      <c r="D776" s="6">
        <v>42397</v>
      </c>
      <c r="E776" s="5">
        <v>1893.36</v>
      </c>
      <c r="F776" s="9">
        <f t="shared" si="12"/>
        <v>5.5285589102205268E-3</v>
      </c>
    </row>
    <row r="777" spans="1:6">
      <c r="A777" s="1">
        <v>42398</v>
      </c>
      <c r="B777">
        <v>1.94</v>
      </c>
      <c r="C777" s="9">
        <v>1.9400000000000001E-2</v>
      </c>
      <c r="D777" s="6">
        <v>42398</v>
      </c>
      <c r="E777" s="5">
        <v>1940.24</v>
      </c>
      <c r="F777" s="9">
        <f t="shared" si="12"/>
        <v>2.476021464486422E-2</v>
      </c>
    </row>
    <row r="778" spans="1:6">
      <c r="A778" s="1">
        <v>42401</v>
      </c>
      <c r="B778">
        <v>1.97</v>
      </c>
      <c r="C778" s="9">
        <v>1.9699999999999999E-2</v>
      </c>
      <c r="D778" s="6">
        <v>42401</v>
      </c>
      <c r="E778" s="5">
        <v>1939.38</v>
      </c>
      <c r="F778" s="9">
        <f t="shared" si="12"/>
        <v>-4.4324413474616797E-4</v>
      </c>
    </row>
    <row r="779" spans="1:6">
      <c r="A779" s="1">
        <v>42402</v>
      </c>
      <c r="B779">
        <v>1.87</v>
      </c>
      <c r="C779" s="9">
        <v>1.8700000000000001E-2</v>
      </c>
      <c r="D779" s="6">
        <v>42402</v>
      </c>
      <c r="E779" s="5">
        <v>1903.03</v>
      </c>
      <c r="F779" s="9">
        <f t="shared" si="12"/>
        <v>-1.8743103466056232E-2</v>
      </c>
    </row>
    <row r="780" spans="1:6">
      <c r="A780" s="1">
        <v>42403</v>
      </c>
      <c r="B780">
        <v>1.88</v>
      </c>
      <c r="C780" s="9">
        <v>1.8799999999999997E-2</v>
      </c>
      <c r="D780" s="6">
        <v>42403</v>
      </c>
      <c r="E780" s="5">
        <v>1912.53</v>
      </c>
      <c r="F780" s="9">
        <f t="shared" si="12"/>
        <v>4.992039011471272E-3</v>
      </c>
    </row>
    <row r="781" spans="1:6">
      <c r="A781" s="1">
        <v>42404</v>
      </c>
      <c r="B781">
        <v>1.87</v>
      </c>
      <c r="C781" s="9">
        <v>1.8700000000000001E-2</v>
      </c>
      <c r="D781" s="6">
        <v>42404</v>
      </c>
      <c r="E781" s="5">
        <v>1915.45</v>
      </c>
      <c r="F781" s="9">
        <f t="shared" si="12"/>
        <v>1.5267734362336416E-3</v>
      </c>
    </row>
    <row r="782" spans="1:6">
      <c r="A782" s="1">
        <v>42405</v>
      </c>
      <c r="B782">
        <v>1.86</v>
      </c>
      <c r="C782" s="9">
        <v>1.8600000000000002E-2</v>
      </c>
      <c r="D782" s="6">
        <v>42405</v>
      </c>
      <c r="E782" s="5">
        <v>1880.05</v>
      </c>
      <c r="F782" s="9">
        <f t="shared" si="12"/>
        <v>-1.8481296823200877E-2</v>
      </c>
    </row>
    <row r="783" spans="1:6">
      <c r="A783" s="1">
        <v>42408</v>
      </c>
      <c r="B783">
        <v>1.75</v>
      </c>
      <c r="C783" s="9">
        <v>1.7500000000000002E-2</v>
      </c>
      <c r="D783" s="6">
        <v>42408</v>
      </c>
      <c r="E783" s="5">
        <v>1853.44</v>
      </c>
      <c r="F783" s="9">
        <f t="shared" si="12"/>
        <v>-1.4153878886199789E-2</v>
      </c>
    </row>
    <row r="784" spans="1:6">
      <c r="A784" s="1">
        <v>42409</v>
      </c>
      <c r="B784">
        <v>1.74</v>
      </c>
      <c r="C784" s="9">
        <v>1.7399999999999999E-2</v>
      </c>
      <c r="D784" s="6">
        <v>42409</v>
      </c>
      <c r="E784" s="5">
        <v>1852.21</v>
      </c>
      <c r="F784" s="9">
        <f t="shared" si="12"/>
        <v>-6.636308701657434E-4</v>
      </c>
    </row>
    <row r="785" spans="1:6">
      <c r="A785" s="1">
        <v>42410</v>
      </c>
      <c r="B785">
        <v>1.71</v>
      </c>
      <c r="C785" s="9">
        <v>1.7100000000000001E-2</v>
      </c>
      <c r="D785" s="6">
        <v>42410</v>
      </c>
      <c r="E785" s="5">
        <v>1851.86</v>
      </c>
      <c r="F785" s="9">
        <f t="shared" si="12"/>
        <v>-1.8896345446794971E-4</v>
      </c>
    </row>
    <row r="786" spans="1:6">
      <c r="A786" s="1">
        <v>42411</v>
      </c>
      <c r="B786">
        <v>1.63</v>
      </c>
      <c r="C786" s="9">
        <v>1.6299999999999999E-2</v>
      </c>
      <c r="D786" s="6">
        <v>42411</v>
      </c>
      <c r="E786" s="5">
        <v>1829.08</v>
      </c>
      <c r="F786" s="9">
        <f t="shared" si="12"/>
        <v>-1.2301145874958119E-2</v>
      </c>
    </row>
    <row r="787" spans="1:6">
      <c r="A787" s="1">
        <v>42412</v>
      </c>
      <c r="B787">
        <v>1.74</v>
      </c>
      <c r="C787" s="9">
        <v>1.7399999999999999E-2</v>
      </c>
      <c r="D787" s="6">
        <v>42412</v>
      </c>
      <c r="E787" s="5">
        <v>1864.78</v>
      </c>
      <c r="F787" s="9">
        <f t="shared" si="12"/>
        <v>1.9518009053731911E-2</v>
      </c>
    </row>
    <row r="788" spans="1:6">
      <c r="A788" s="1">
        <v>42416</v>
      </c>
      <c r="B788">
        <v>1.78</v>
      </c>
      <c r="C788" s="9">
        <v>1.78E-2</v>
      </c>
      <c r="D788" s="6">
        <v>42416</v>
      </c>
      <c r="E788" s="5">
        <v>1895.58</v>
      </c>
      <c r="F788" s="9">
        <f t="shared" si="12"/>
        <v>1.651669365823305E-2</v>
      </c>
    </row>
    <row r="789" spans="1:6">
      <c r="A789" s="1">
        <v>42417</v>
      </c>
      <c r="B789">
        <v>1.81</v>
      </c>
      <c r="C789" s="9">
        <v>1.8100000000000002E-2</v>
      </c>
      <c r="D789" s="6">
        <v>42417</v>
      </c>
      <c r="E789" s="5">
        <v>1926.82</v>
      </c>
      <c r="F789" s="9">
        <f t="shared" si="12"/>
        <v>1.6480443980206649E-2</v>
      </c>
    </row>
    <row r="790" spans="1:6">
      <c r="A790" s="1">
        <v>42418</v>
      </c>
      <c r="B790">
        <v>1.75</v>
      </c>
      <c r="C790" s="9">
        <v>1.7500000000000002E-2</v>
      </c>
      <c r="D790" s="6">
        <v>42418</v>
      </c>
      <c r="E790" s="5">
        <v>1917.83</v>
      </c>
      <c r="F790" s="9">
        <f t="shared" si="12"/>
        <v>-4.6657186452289112E-3</v>
      </c>
    </row>
    <row r="791" spans="1:6">
      <c r="A791" s="1">
        <v>42419</v>
      </c>
      <c r="B791">
        <v>1.76</v>
      </c>
      <c r="C791" s="9">
        <v>1.7600000000000001E-2</v>
      </c>
      <c r="D791" s="6">
        <v>42419</v>
      </c>
      <c r="E791" s="5">
        <v>1917.78</v>
      </c>
      <c r="F791" s="9">
        <f t="shared" si="12"/>
        <v>-2.60711324778784E-5</v>
      </c>
    </row>
    <row r="792" spans="1:6">
      <c r="A792" s="1">
        <v>42422</v>
      </c>
      <c r="B792">
        <v>1.77</v>
      </c>
      <c r="C792" s="9">
        <v>1.77E-2</v>
      </c>
      <c r="D792" s="6">
        <v>42422</v>
      </c>
      <c r="E792" s="5">
        <v>1945.5</v>
      </c>
      <c r="F792" s="9">
        <f t="shared" si="12"/>
        <v>1.4454212683415291E-2</v>
      </c>
    </row>
    <row r="793" spans="1:6">
      <c r="A793" s="1">
        <v>42423</v>
      </c>
      <c r="B793">
        <v>1.74</v>
      </c>
      <c r="C793" s="9">
        <v>1.7399999999999999E-2</v>
      </c>
      <c r="D793" s="6">
        <v>42423</v>
      </c>
      <c r="E793" s="5">
        <v>1921.27</v>
      </c>
      <c r="F793" s="9">
        <f t="shared" si="12"/>
        <v>-1.2454381906964795E-2</v>
      </c>
    </row>
    <row r="794" spans="1:6">
      <c r="A794" s="1">
        <v>42424</v>
      </c>
      <c r="B794">
        <v>1.75</v>
      </c>
      <c r="C794" s="9">
        <v>1.7500000000000002E-2</v>
      </c>
      <c r="D794" s="6">
        <v>42424</v>
      </c>
      <c r="E794" s="5">
        <v>1929.8</v>
      </c>
      <c r="F794" s="9">
        <f t="shared" si="12"/>
        <v>4.4397716094042305E-3</v>
      </c>
    </row>
    <row r="795" spans="1:6">
      <c r="A795" s="1">
        <v>42425</v>
      </c>
      <c r="B795">
        <v>1.71</v>
      </c>
      <c r="C795" s="9">
        <v>1.7100000000000001E-2</v>
      </c>
      <c r="D795" s="6">
        <v>42425</v>
      </c>
      <c r="E795" s="5">
        <v>1951.7</v>
      </c>
      <c r="F795" s="9">
        <f t="shared" si="12"/>
        <v>1.1348326251425123E-2</v>
      </c>
    </row>
    <row r="796" spans="1:6">
      <c r="A796" s="1">
        <v>42426</v>
      </c>
      <c r="B796">
        <v>1.76</v>
      </c>
      <c r="C796" s="9">
        <v>1.7600000000000001E-2</v>
      </c>
      <c r="D796" s="6">
        <v>42426</v>
      </c>
      <c r="E796" s="5">
        <v>1948.05</v>
      </c>
      <c r="F796" s="9">
        <f t="shared" si="12"/>
        <v>-1.8701644719988364E-3</v>
      </c>
    </row>
    <row r="797" spans="1:6">
      <c r="A797" s="1">
        <v>42429</v>
      </c>
      <c r="B797">
        <v>1.74</v>
      </c>
      <c r="C797" s="9">
        <v>1.7399999999999999E-2</v>
      </c>
      <c r="D797" s="6">
        <v>42429</v>
      </c>
      <c r="E797" s="5">
        <v>1932.23</v>
      </c>
      <c r="F797" s="9">
        <f t="shared" si="12"/>
        <v>-8.1209414542747771E-3</v>
      </c>
    </row>
    <row r="798" spans="1:6">
      <c r="A798" s="1">
        <v>42430</v>
      </c>
      <c r="B798">
        <v>1.83</v>
      </c>
      <c r="C798" s="9">
        <v>1.83E-2</v>
      </c>
      <c r="D798" s="6">
        <v>42430</v>
      </c>
      <c r="E798" s="5">
        <v>1978.35</v>
      </c>
      <c r="F798" s="9">
        <f t="shared" si="12"/>
        <v>2.3868794087660294E-2</v>
      </c>
    </row>
    <row r="799" spans="1:6">
      <c r="A799" s="1">
        <v>42431</v>
      </c>
      <c r="B799">
        <v>1.84</v>
      </c>
      <c r="C799" s="9">
        <v>1.84E-2</v>
      </c>
      <c r="D799" s="6">
        <v>42431</v>
      </c>
      <c r="E799" s="5">
        <v>1986.45</v>
      </c>
      <c r="F799" s="9">
        <f t="shared" si="12"/>
        <v>4.0943210250967699E-3</v>
      </c>
    </row>
    <row r="800" spans="1:6">
      <c r="A800" s="1">
        <v>42432</v>
      </c>
      <c r="B800">
        <v>1.83</v>
      </c>
      <c r="C800" s="9">
        <v>1.83E-2</v>
      </c>
      <c r="D800" s="6">
        <v>42432</v>
      </c>
      <c r="E800" s="5">
        <v>1993.4</v>
      </c>
      <c r="F800" s="9">
        <f t="shared" si="12"/>
        <v>3.4987037176874569E-3</v>
      </c>
    </row>
    <row r="801" spans="1:6">
      <c r="A801" s="1">
        <v>42433</v>
      </c>
      <c r="B801">
        <v>1.88</v>
      </c>
      <c r="C801" s="9">
        <v>1.8799999999999997E-2</v>
      </c>
      <c r="D801" s="6">
        <v>42433</v>
      </c>
      <c r="E801" s="5">
        <v>1999.99</v>
      </c>
      <c r="F801" s="9">
        <f t="shared" si="12"/>
        <v>3.3059095013543427E-3</v>
      </c>
    </row>
    <row r="802" spans="1:6">
      <c r="A802" s="1">
        <v>42436</v>
      </c>
      <c r="B802">
        <v>1.91</v>
      </c>
      <c r="C802" s="9">
        <v>1.9099999999999999E-2</v>
      </c>
      <c r="D802" s="6">
        <v>42436</v>
      </c>
      <c r="E802" s="5">
        <v>2001.76</v>
      </c>
      <c r="F802" s="9">
        <f t="shared" si="12"/>
        <v>8.8500442502215115E-4</v>
      </c>
    </row>
    <row r="803" spans="1:6">
      <c r="A803" s="1">
        <v>42437</v>
      </c>
      <c r="B803">
        <v>1.83</v>
      </c>
      <c r="C803" s="9">
        <v>1.83E-2</v>
      </c>
      <c r="D803" s="6">
        <v>42437</v>
      </c>
      <c r="E803" s="5">
        <v>1979.26</v>
      </c>
      <c r="F803" s="9">
        <f t="shared" si="12"/>
        <v>-1.1240108704340224E-2</v>
      </c>
    </row>
    <row r="804" spans="1:6">
      <c r="A804" s="1">
        <v>42438</v>
      </c>
      <c r="B804">
        <v>1.9</v>
      </c>
      <c r="C804" s="9">
        <v>1.9E-2</v>
      </c>
      <c r="D804" s="6">
        <v>42438</v>
      </c>
      <c r="E804" s="5">
        <v>1989.26</v>
      </c>
      <c r="F804" s="9">
        <f t="shared" si="12"/>
        <v>5.0523933187149872E-3</v>
      </c>
    </row>
    <row r="805" spans="1:6">
      <c r="A805" s="1">
        <v>42439</v>
      </c>
      <c r="B805">
        <v>1.93</v>
      </c>
      <c r="C805" s="9">
        <v>1.9299999999999998E-2</v>
      </c>
      <c r="D805" s="6">
        <v>42439</v>
      </c>
      <c r="E805" s="5">
        <v>1989.57</v>
      </c>
      <c r="F805" s="9">
        <f t="shared" si="12"/>
        <v>1.5583684385145347E-4</v>
      </c>
    </row>
    <row r="806" spans="1:6">
      <c r="A806" s="1">
        <v>42440</v>
      </c>
      <c r="B806">
        <v>1.98</v>
      </c>
      <c r="C806" s="9">
        <v>1.9799999999999998E-2</v>
      </c>
      <c r="D806" s="6">
        <v>42440</v>
      </c>
      <c r="E806" s="5">
        <v>2022.19</v>
      </c>
      <c r="F806" s="9">
        <f t="shared" si="12"/>
        <v>1.6395502545776264E-2</v>
      </c>
    </row>
    <row r="807" spans="1:6">
      <c r="A807" s="1">
        <v>42443</v>
      </c>
      <c r="B807">
        <v>1.97</v>
      </c>
      <c r="C807" s="9">
        <v>1.9699999999999999E-2</v>
      </c>
      <c r="D807" s="6">
        <v>42443</v>
      </c>
      <c r="E807" s="5">
        <v>2019.64</v>
      </c>
      <c r="F807" s="9">
        <f t="shared" si="12"/>
        <v>-1.2610091039911842E-3</v>
      </c>
    </row>
    <row r="808" spans="1:6">
      <c r="A808" s="1">
        <v>42444</v>
      </c>
      <c r="B808">
        <v>1.97</v>
      </c>
      <c r="C808" s="9">
        <v>1.9699999999999999E-2</v>
      </c>
      <c r="D808" s="6">
        <v>42444</v>
      </c>
      <c r="E808" s="5">
        <v>2015.93</v>
      </c>
      <c r="F808" s="9">
        <f t="shared" si="12"/>
        <v>-1.8369610425620353E-3</v>
      </c>
    </row>
    <row r="809" spans="1:6">
      <c r="A809" s="1">
        <v>42445</v>
      </c>
      <c r="B809">
        <v>1.94</v>
      </c>
      <c r="C809" s="9">
        <v>1.9400000000000001E-2</v>
      </c>
      <c r="D809" s="6">
        <v>42445</v>
      </c>
      <c r="E809" s="5">
        <v>2027.22</v>
      </c>
      <c r="F809" s="9">
        <f t="shared" si="12"/>
        <v>5.6003928707841766E-3</v>
      </c>
    </row>
    <row r="810" spans="1:6">
      <c r="A810" s="1">
        <v>42446</v>
      </c>
      <c r="B810">
        <v>1.91</v>
      </c>
      <c r="C810" s="9">
        <v>1.9099999999999999E-2</v>
      </c>
      <c r="D810" s="6">
        <v>42446</v>
      </c>
      <c r="E810" s="5">
        <v>2040.59</v>
      </c>
      <c r="F810" s="9">
        <f t="shared" si="12"/>
        <v>6.5952387999328455E-3</v>
      </c>
    </row>
    <row r="811" spans="1:6">
      <c r="A811" s="1">
        <v>42447</v>
      </c>
      <c r="B811">
        <v>1.88</v>
      </c>
      <c r="C811" s="9">
        <v>1.8799999999999997E-2</v>
      </c>
      <c r="D811" s="6">
        <v>42447</v>
      </c>
      <c r="E811" s="5">
        <v>2049.58</v>
      </c>
      <c r="F811" s="9">
        <f t="shared" si="12"/>
        <v>4.4055885797735783E-3</v>
      </c>
    </row>
    <row r="812" spans="1:6">
      <c r="A812" s="1">
        <v>42450</v>
      </c>
      <c r="B812">
        <v>1.92</v>
      </c>
      <c r="C812" s="9">
        <v>1.9199999999999998E-2</v>
      </c>
      <c r="D812" s="6">
        <v>42450</v>
      </c>
      <c r="E812" s="5">
        <v>2051.6</v>
      </c>
      <c r="F812" s="9">
        <f t="shared" si="12"/>
        <v>9.8556777486114022E-4</v>
      </c>
    </row>
    <row r="813" spans="1:6">
      <c r="A813" s="1">
        <v>42451</v>
      </c>
      <c r="B813">
        <v>1.94</v>
      </c>
      <c r="C813" s="9">
        <v>1.9400000000000001E-2</v>
      </c>
      <c r="D813" s="6">
        <v>42451</v>
      </c>
      <c r="E813" s="5">
        <v>2049.8000000000002</v>
      </c>
      <c r="F813" s="9">
        <f t="shared" si="12"/>
        <v>-8.7736400857851837E-4</v>
      </c>
    </row>
    <row r="814" spans="1:6">
      <c r="A814" s="1">
        <v>42452</v>
      </c>
      <c r="B814">
        <v>1.88</v>
      </c>
      <c r="C814" s="9">
        <v>1.8799999999999997E-2</v>
      </c>
      <c r="D814" s="6">
        <v>42452</v>
      </c>
      <c r="E814" s="5">
        <v>2036.71</v>
      </c>
      <c r="F814" s="9">
        <f t="shared" si="12"/>
        <v>-6.3859888769636219E-3</v>
      </c>
    </row>
    <row r="815" spans="1:6">
      <c r="A815" s="1">
        <v>42453</v>
      </c>
      <c r="B815">
        <v>1.91</v>
      </c>
      <c r="C815" s="9">
        <v>1.9099999999999999E-2</v>
      </c>
      <c r="D815" s="6">
        <v>42453</v>
      </c>
      <c r="E815" s="5">
        <v>2035.94</v>
      </c>
      <c r="F815" s="9">
        <f t="shared" si="12"/>
        <v>-3.7806069592627445E-4</v>
      </c>
    </row>
    <row r="816" spans="1:6">
      <c r="A816" s="1">
        <v>42457</v>
      </c>
      <c r="B816">
        <v>1.89</v>
      </c>
      <c r="C816" s="9">
        <v>1.89E-2</v>
      </c>
      <c r="D816" s="6">
        <v>42457</v>
      </c>
      <c r="E816" s="5">
        <v>2037.05</v>
      </c>
      <c r="F816" s="9">
        <f t="shared" si="12"/>
        <v>5.4520270734892406E-4</v>
      </c>
    </row>
    <row r="817" spans="1:6">
      <c r="A817" s="1">
        <v>42458</v>
      </c>
      <c r="B817">
        <v>1.81</v>
      </c>
      <c r="C817" s="9">
        <v>1.8100000000000002E-2</v>
      </c>
      <c r="D817" s="6">
        <v>42458</v>
      </c>
      <c r="E817" s="5">
        <v>2055.0100000000002</v>
      </c>
      <c r="F817" s="9">
        <f t="shared" si="12"/>
        <v>8.8166711666382014E-3</v>
      </c>
    </row>
    <row r="818" spans="1:6">
      <c r="A818" s="1">
        <v>42459</v>
      </c>
      <c r="B818">
        <v>1.83</v>
      </c>
      <c r="C818" s="9">
        <v>1.83E-2</v>
      </c>
      <c r="D818" s="6">
        <v>42459</v>
      </c>
      <c r="E818" s="5">
        <v>2063.9499999999998</v>
      </c>
      <c r="F818" s="9">
        <f t="shared" si="12"/>
        <v>4.3503437939473866E-3</v>
      </c>
    </row>
    <row r="819" spans="1:6">
      <c r="A819" s="1">
        <v>42460</v>
      </c>
      <c r="B819">
        <v>1.78</v>
      </c>
      <c r="C819" s="9">
        <v>1.78E-2</v>
      </c>
      <c r="D819" s="6">
        <v>42460</v>
      </c>
      <c r="E819" s="5">
        <v>2059.7399999999998</v>
      </c>
      <c r="F819" s="9">
        <f t="shared" si="12"/>
        <v>-2.0397780953995692E-3</v>
      </c>
    </row>
    <row r="820" spans="1:6">
      <c r="A820" s="1">
        <v>42461</v>
      </c>
      <c r="B820">
        <v>1.79</v>
      </c>
      <c r="C820" s="9">
        <v>1.7899999999999999E-2</v>
      </c>
      <c r="D820" s="6">
        <v>42461</v>
      </c>
      <c r="E820" s="5">
        <v>2072.7800000000002</v>
      </c>
      <c r="F820" s="9">
        <f t="shared" si="12"/>
        <v>6.3308961325216906E-3</v>
      </c>
    </row>
    <row r="821" spans="1:6">
      <c r="A821" s="1">
        <v>42464</v>
      </c>
      <c r="B821">
        <v>1.78</v>
      </c>
      <c r="C821" s="9">
        <v>1.78E-2</v>
      </c>
      <c r="D821" s="6">
        <v>42464</v>
      </c>
      <c r="E821" s="5">
        <v>2066.13</v>
      </c>
      <c r="F821" s="9">
        <f t="shared" si="12"/>
        <v>-3.2082517199124583E-3</v>
      </c>
    </row>
    <row r="822" spans="1:6">
      <c r="A822" s="1">
        <v>42465</v>
      </c>
      <c r="B822">
        <v>1.73</v>
      </c>
      <c r="C822" s="9">
        <v>1.7299999999999999E-2</v>
      </c>
      <c r="D822" s="6">
        <v>42465</v>
      </c>
      <c r="E822" s="5">
        <v>2045.17</v>
      </c>
      <c r="F822" s="9">
        <f t="shared" si="12"/>
        <v>-1.0144569799577008E-2</v>
      </c>
    </row>
    <row r="823" spans="1:6">
      <c r="A823" s="1">
        <v>42466</v>
      </c>
      <c r="B823">
        <v>1.76</v>
      </c>
      <c r="C823" s="9">
        <v>1.7600000000000001E-2</v>
      </c>
      <c r="D823" s="6">
        <v>42466</v>
      </c>
      <c r="E823" s="5">
        <v>2066.66</v>
      </c>
      <c r="F823" s="9">
        <f t="shared" si="12"/>
        <v>1.0507683957812652E-2</v>
      </c>
    </row>
    <row r="824" spans="1:6">
      <c r="A824" s="1">
        <v>42467</v>
      </c>
      <c r="B824">
        <v>1.7</v>
      </c>
      <c r="C824" s="9">
        <v>1.7000000000000001E-2</v>
      </c>
      <c r="D824" s="6">
        <v>42467</v>
      </c>
      <c r="E824" s="5">
        <v>2041.91</v>
      </c>
      <c r="F824" s="9">
        <f t="shared" si="12"/>
        <v>-1.1975845083371128E-2</v>
      </c>
    </row>
    <row r="825" spans="1:6">
      <c r="A825" s="1">
        <v>42468</v>
      </c>
      <c r="B825">
        <v>1.72</v>
      </c>
      <c r="C825" s="9">
        <v>1.72E-2</v>
      </c>
      <c r="D825" s="6">
        <v>42468</v>
      </c>
      <c r="E825" s="5">
        <v>2047.6</v>
      </c>
      <c r="F825" s="9">
        <f t="shared" si="12"/>
        <v>2.7866066574921966E-3</v>
      </c>
    </row>
    <row r="826" spans="1:6">
      <c r="A826" s="1">
        <v>42471</v>
      </c>
      <c r="B826">
        <v>1.73</v>
      </c>
      <c r="C826" s="9">
        <v>1.7299999999999999E-2</v>
      </c>
      <c r="D826" s="6">
        <v>42471</v>
      </c>
      <c r="E826" s="5">
        <v>2041.99</v>
      </c>
      <c r="F826" s="9">
        <f t="shared" si="12"/>
        <v>-2.7397929283062838E-3</v>
      </c>
    </row>
    <row r="827" spans="1:6">
      <c r="A827" s="1">
        <v>42472</v>
      </c>
      <c r="B827">
        <v>1.79</v>
      </c>
      <c r="C827" s="9">
        <v>1.7899999999999999E-2</v>
      </c>
      <c r="D827" s="6">
        <v>42472</v>
      </c>
      <c r="E827" s="5">
        <v>2061.7199999999998</v>
      </c>
      <c r="F827" s="9">
        <f t="shared" si="12"/>
        <v>9.6621433013872604E-3</v>
      </c>
    </row>
    <row r="828" spans="1:6">
      <c r="A828" s="1">
        <v>42473</v>
      </c>
      <c r="B828">
        <v>1.77</v>
      </c>
      <c r="C828" s="9">
        <v>1.77E-2</v>
      </c>
      <c r="D828" s="6">
        <v>42473</v>
      </c>
      <c r="E828" s="5">
        <v>2082.42</v>
      </c>
      <c r="F828" s="9">
        <f t="shared" si="12"/>
        <v>1.0040160642570406E-2</v>
      </c>
    </row>
    <row r="829" spans="1:6">
      <c r="A829" s="1">
        <v>42474</v>
      </c>
      <c r="B829">
        <v>1.8</v>
      </c>
      <c r="C829" s="9">
        <v>1.8000000000000002E-2</v>
      </c>
      <c r="D829" s="6">
        <v>42474</v>
      </c>
      <c r="E829" s="5">
        <v>2082.7800000000002</v>
      </c>
      <c r="F829" s="9">
        <f t="shared" si="12"/>
        <v>1.7287578874580767E-4</v>
      </c>
    </row>
    <row r="830" spans="1:6">
      <c r="A830" s="1">
        <v>42475</v>
      </c>
      <c r="B830">
        <v>1.76</v>
      </c>
      <c r="C830" s="9">
        <v>1.7600000000000001E-2</v>
      </c>
      <c r="D830" s="6">
        <v>42475</v>
      </c>
      <c r="E830" s="5">
        <v>2080.73</v>
      </c>
      <c r="F830" s="9">
        <f t="shared" si="12"/>
        <v>-9.8426141983321003E-4</v>
      </c>
    </row>
    <row r="831" spans="1:6">
      <c r="A831" s="1">
        <v>42478</v>
      </c>
      <c r="B831">
        <v>1.78</v>
      </c>
      <c r="C831" s="9">
        <v>1.78E-2</v>
      </c>
      <c r="D831" s="6">
        <v>42478</v>
      </c>
      <c r="E831" s="5">
        <v>2094.34</v>
      </c>
      <c r="F831" s="9">
        <f t="shared" si="12"/>
        <v>6.5409736006114549E-3</v>
      </c>
    </row>
    <row r="832" spans="1:6">
      <c r="A832" s="1">
        <v>42479</v>
      </c>
      <c r="B832">
        <v>1.79</v>
      </c>
      <c r="C832" s="9">
        <v>1.7899999999999999E-2</v>
      </c>
      <c r="D832" s="6">
        <v>42479</v>
      </c>
      <c r="E832" s="5">
        <v>2100.8000000000002</v>
      </c>
      <c r="F832" s="9">
        <f t="shared" si="12"/>
        <v>3.0845039487379378E-3</v>
      </c>
    </row>
    <row r="833" spans="1:6">
      <c r="A833" s="1">
        <v>42480</v>
      </c>
      <c r="B833">
        <v>1.85</v>
      </c>
      <c r="C833" s="9">
        <v>1.8500000000000003E-2</v>
      </c>
      <c r="D833" s="6">
        <v>42480</v>
      </c>
      <c r="E833" s="5">
        <v>2102.4</v>
      </c>
      <c r="F833" s="9">
        <f t="shared" si="12"/>
        <v>7.6161462300072813E-4</v>
      </c>
    </row>
    <row r="834" spans="1:6">
      <c r="A834" s="1">
        <v>42481</v>
      </c>
      <c r="B834">
        <v>1.88</v>
      </c>
      <c r="C834" s="9">
        <v>1.8799999999999997E-2</v>
      </c>
      <c r="D834" s="6">
        <v>42481</v>
      </c>
      <c r="E834" s="5">
        <v>2091.48</v>
      </c>
      <c r="F834" s="9">
        <f t="shared" si="12"/>
        <v>-5.1940639269406619E-3</v>
      </c>
    </row>
    <row r="835" spans="1:6">
      <c r="A835" s="1">
        <v>42482</v>
      </c>
      <c r="B835">
        <v>1.89</v>
      </c>
      <c r="C835" s="9">
        <v>1.89E-2</v>
      </c>
      <c r="D835" s="6">
        <v>42482</v>
      </c>
      <c r="E835" s="5">
        <v>2091.58</v>
      </c>
      <c r="F835" s="9">
        <f t="shared" si="12"/>
        <v>4.7813031919918814E-5</v>
      </c>
    </row>
    <row r="836" spans="1:6">
      <c r="A836" s="1">
        <v>42485</v>
      </c>
      <c r="B836">
        <v>1.91</v>
      </c>
      <c r="C836" s="9">
        <v>1.9099999999999999E-2</v>
      </c>
      <c r="D836" s="6">
        <v>42485</v>
      </c>
      <c r="E836" s="5">
        <v>2087.79</v>
      </c>
      <c r="F836" s="9">
        <f t="shared" si="12"/>
        <v>-1.8120272712495167E-3</v>
      </c>
    </row>
    <row r="837" spans="1:6">
      <c r="A837" s="1">
        <v>42486</v>
      </c>
      <c r="B837">
        <v>1.94</v>
      </c>
      <c r="C837" s="9">
        <v>1.9400000000000001E-2</v>
      </c>
      <c r="D837" s="6">
        <v>42486</v>
      </c>
      <c r="E837" s="5">
        <v>2091.6999999999998</v>
      </c>
      <c r="F837" s="9">
        <f t="shared" ref="F837:F900" si="13">E837/E836-1</f>
        <v>1.8727937196747479E-3</v>
      </c>
    </row>
    <row r="838" spans="1:6">
      <c r="A838" s="1">
        <v>42487</v>
      </c>
      <c r="B838">
        <v>1.87</v>
      </c>
      <c r="C838" s="9">
        <v>1.8700000000000001E-2</v>
      </c>
      <c r="D838" s="6">
        <v>42487</v>
      </c>
      <c r="E838" s="5">
        <v>2095.15</v>
      </c>
      <c r="F838" s="9">
        <f t="shared" si="13"/>
        <v>1.6493761055602629E-3</v>
      </c>
    </row>
    <row r="839" spans="1:6">
      <c r="A839" s="1">
        <v>42488</v>
      </c>
      <c r="B839">
        <v>1.84</v>
      </c>
      <c r="C839" s="9">
        <v>1.84E-2</v>
      </c>
      <c r="D839" s="6">
        <v>42488</v>
      </c>
      <c r="E839" s="5">
        <v>2075.81</v>
      </c>
      <c r="F839" s="9">
        <f t="shared" si="13"/>
        <v>-9.2308426604300609E-3</v>
      </c>
    </row>
    <row r="840" spans="1:6">
      <c r="A840" s="1">
        <v>42489</v>
      </c>
      <c r="B840">
        <v>1.83</v>
      </c>
      <c r="C840" s="9">
        <v>1.83E-2</v>
      </c>
      <c r="D840" s="6">
        <v>42489</v>
      </c>
      <c r="E840" s="5">
        <v>2065.3000000000002</v>
      </c>
      <c r="F840" s="9">
        <f t="shared" si="13"/>
        <v>-5.0630838082482699E-3</v>
      </c>
    </row>
    <row r="841" spans="1:6">
      <c r="A841" s="1">
        <v>42492</v>
      </c>
      <c r="B841">
        <v>1.88</v>
      </c>
      <c r="C841" s="9">
        <v>1.8799999999999997E-2</v>
      </c>
      <c r="D841" s="6">
        <v>42492</v>
      </c>
      <c r="E841" s="5">
        <v>2081.4299999999998</v>
      </c>
      <c r="F841" s="9">
        <f t="shared" si="13"/>
        <v>7.8100033893380161E-3</v>
      </c>
    </row>
    <row r="842" spans="1:6">
      <c r="A842" s="1">
        <v>42493</v>
      </c>
      <c r="B842">
        <v>1.81</v>
      </c>
      <c r="C842" s="9">
        <v>1.8100000000000002E-2</v>
      </c>
      <c r="D842" s="6">
        <v>42493</v>
      </c>
      <c r="E842" s="5">
        <v>2063.37</v>
      </c>
      <c r="F842" s="9">
        <f t="shared" si="13"/>
        <v>-8.6767270578400613E-3</v>
      </c>
    </row>
    <row r="843" spans="1:6">
      <c r="A843" s="1">
        <v>42494</v>
      </c>
      <c r="B843">
        <v>1.79</v>
      </c>
      <c r="C843" s="9">
        <v>1.7899999999999999E-2</v>
      </c>
      <c r="D843" s="6">
        <v>42494</v>
      </c>
      <c r="E843" s="5">
        <v>2051.12</v>
      </c>
      <c r="F843" s="9">
        <f t="shared" si="13"/>
        <v>-5.9368896513954938E-3</v>
      </c>
    </row>
    <row r="844" spans="1:6">
      <c r="A844" s="1">
        <v>42495</v>
      </c>
      <c r="B844">
        <v>1.76</v>
      </c>
      <c r="C844" s="9">
        <v>1.7600000000000001E-2</v>
      </c>
      <c r="D844" s="6">
        <v>42495</v>
      </c>
      <c r="E844" s="5">
        <v>2050.63</v>
      </c>
      <c r="F844" s="9">
        <f t="shared" si="13"/>
        <v>-2.3889387261577522E-4</v>
      </c>
    </row>
    <row r="845" spans="1:6">
      <c r="A845" s="1">
        <v>42496</v>
      </c>
      <c r="B845">
        <v>1.79</v>
      </c>
      <c r="C845" s="9">
        <v>1.7899999999999999E-2</v>
      </c>
      <c r="D845" s="6">
        <v>42496</v>
      </c>
      <c r="E845" s="5">
        <v>2057.14</v>
      </c>
      <c r="F845" s="9">
        <f t="shared" si="13"/>
        <v>3.174634136826171E-3</v>
      </c>
    </row>
    <row r="846" spans="1:6">
      <c r="A846" s="1">
        <v>42499</v>
      </c>
      <c r="B846">
        <v>1.77</v>
      </c>
      <c r="C846" s="9">
        <v>1.77E-2</v>
      </c>
      <c r="D846" s="6">
        <v>42499</v>
      </c>
      <c r="E846" s="5">
        <v>2058.69</v>
      </c>
      <c r="F846" s="9">
        <f t="shared" si="13"/>
        <v>7.5347326871288978E-4</v>
      </c>
    </row>
    <row r="847" spans="1:6">
      <c r="A847" s="1">
        <v>42500</v>
      </c>
      <c r="B847">
        <v>1.77</v>
      </c>
      <c r="C847" s="9">
        <v>1.77E-2</v>
      </c>
      <c r="D847" s="6">
        <v>42500</v>
      </c>
      <c r="E847" s="5">
        <v>2084.39</v>
      </c>
      <c r="F847" s="9">
        <f t="shared" si="13"/>
        <v>1.2483666797817872E-2</v>
      </c>
    </row>
    <row r="848" spans="1:6">
      <c r="A848" s="1">
        <v>42501</v>
      </c>
      <c r="B848">
        <v>1.73</v>
      </c>
      <c r="C848" s="9">
        <v>1.7299999999999999E-2</v>
      </c>
      <c r="D848" s="6">
        <v>42501</v>
      </c>
      <c r="E848" s="5">
        <v>2064.46</v>
      </c>
      <c r="F848" s="9">
        <f t="shared" si="13"/>
        <v>-9.5615503816462999E-3</v>
      </c>
    </row>
    <row r="849" spans="1:6">
      <c r="A849" s="1">
        <v>42502</v>
      </c>
      <c r="B849">
        <v>1.75</v>
      </c>
      <c r="C849" s="9">
        <v>1.7500000000000002E-2</v>
      </c>
      <c r="D849" s="6">
        <v>42502</v>
      </c>
      <c r="E849" s="5">
        <v>2064.11</v>
      </c>
      <c r="F849" s="9">
        <f t="shared" si="13"/>
        <v>-1.6953585925616466E-4</v>
      </c>
    </row>
    <row r="850" spans="1:6">
      <c r="A850" s="1">
        <v>42503</v>
      </c>
      <c r="B850">
        <v>1.71</v>
      </c>
      <c r="C850" s="9">
        <v>1.7100000000000001E-2</v>
      </c>
      <c r="D850" s="6">
        <v>42503</v>
      </c>
      <c r="E850" s="5">
        <v>2046.61</v>
      </c>
      <c r="F850" s="9">
        <f t="shared" si="13"/>
        <v>-8.478230326872227E-3</v>
      </c>
    </row>
    <row r="851" spans="1:6">
      <c r="A851" s="1">
        <v>42506</v>
      </c>
      <c r="B851">
        <v>1.75</v>
      </c>
      <c r="C851" s="9">
        <v>1.7500000000000002E-2</v>
      </c>
      <c r="D851" s="6">
        <v>42506</v>
      </c>
      <c r="E851" s="5">
        <v>2066.66</v>
      </c>
      <c r="F851" s="9">
        <f t="shared" si="13"/>
        <v>9.7966881819202545E-3</v>
      </c>
    </row>
    <row r="852" spans="1:6">
      <c r="A852" s="1">
        <v>42507</v>
      </c>
      <c r="B852">
        <v>1.76</v>
      </c>
      <c r="C852" s="9">
        <v>1.7600000000000001E-2</v>
      </c>
      <c r="D852" s="6">
        <v>42507</v>
      </c>
      <c r="E852" s="5">
        <v>2047.21</v>
      </c>
      <c r="F852" s="9">
        <f t="shared" si="13"/>
        <v>-9.4113206816794914E-3</v>
      </c>
    </row>
    <row r="853" spans="1:6">
      <c r="A853" s="1">
        <v>42508</v>
      </c>
      <c r="B853">
        <v>1.87</v>
      </c>
      <c r="C853" s="9">
        <v>1.8700000000000001E-2</v>
      </c>
      <c r="D853" s="6">
        <v>42508</v>
      </c>
      <c r="E853" s="5">
        <v>2047.63</v>
      </c>
      <c r="F853" s="9">
        <f t="shared" si="13"/>
        <v>2.0515726281145064E-4</v>
      </c>
    </row>
    <row r="854" spans="1:6">
      <c r="A854" s="1">
        <v>42509</v>
      </c>
      <c r="B854">
        <v>1.85</v>
      </c>
      <c r="C854" s="9">
        <v>1.8500000000000003E-2</v>
      </c>
      <c r="D854" s="6">
        <v>42509</v>
      </c>
      <c r="E854" s="5">
        <v>2040.04</v>
      </c>
      <c r="F854" s="9">
        <f t="shared" si="13"/>
        <v>-3.7067243593813526E-3</v>
      </c>
    </row>
    <row r="855" spans="1:6">
      <c r="A855" s="1">
        <v>42510</v>
      </c>
      <c r="B855">
        <v>1.85</v>
      </c>
      <c r="C855" s="9">
        <v>1.8500000000000003E-2</v>
      </c>
      <c r="D855" s="6">
        <v>42510</v>
      </c>
      <c r="E855" s="5">
        <v>2052.3200000000002</v>
      </c>
      <c r="F855" s="9">
        <f t="shared" si="13"/>
        <v>6.019489813925416E-3</v>
      </c>
    </row>
    <row r="856" spans="1:6">
      <c r="A856" s="1">
        <v>42513</v>
      </c>
      <c r="B856">
        <v>1.84</v>
      </c>
      <c r="C856" s="9">
        <v>1.84E-2</v>
      </c>
      <c r="D856" s="6">
        <v>42513</v>
      </c>
      <c r="E856" s="5">
        <v>2048.04</v>
      </c>
      <c r="F856" s="9">
        <f t="shared" si="13"/>
        <v>-2.0854447649489849E-3</v>
      </c>
    </row>
    <row r="857" spans="1:6">
      <c r="A857" s="1">
        <v>42514</v>
      </c>
      <c r="B857">
        <v>1.86</v>
      </c>
      <c r="C857" s="9">
        <v>1.8600000000000002E-2</v>
      </c>
      <c r="D857" s="6">
        <v>42514</v>
      </c>
      <c r="E857" s="5">
        <v>2076.06</v>
      </c>
      <c r="F857" s="9">
        <f t="shared" si="13"/>
        <v>1.3681373410675546E-2</v>
      </c>
    </row>
    <row r="858" spans="1:6">
      <c r="A858" s="1">
        <v>42515</v>
      </c>
      <c r="B858">
        <v>1.87</v>
      </c>
      <c r="C858" s="9">
        <v>1.8700000000000001E-2</v>
      </c>
      <c r="D858" s="6">
        <v>42515</v>
      </c>
      <c r="E858" s="5">
        <v>2090.54</v>
      </c>
      <c r="F858" s="9">
        <f t="shared" si="13"/>
        <v>6.9747502480661527E-3</v>
      </c>
    </row>
    <row r="859" spans="1:6">
      <c r="A859" s="1">
        <v>42516</v>
      </c>
      <c r="B859">
        <v>1.83</v>
      </c>
      <c r="C859" s="9">
        <v>1.83E-2</v>
      </c>
      <c r="D859" s="6">
        <v>42516</v>
      </c>
      <c r="E859" s="5">
        <v>2090.1</v>
      </c>
      <c r="F859" s="9">
        <f t="shared" si="13"/>
        <v>-2.104719354808493E-4</v>
      </c>
    </row>
    <row r="860" spans="1:6">
      <c r="A860" s="1">
        <v>42517</v>
      </c>
      <c r="B860">
        <v>1.85</v>
      </c>
      <c r="C860" s="9">
        <v>1.8500000000000003E-2</v>
      </c>
      <c r="D860" s="6">
        <v>42517</v>
      </c>
      <c r="E860" s="5">
        <v>2099.06</v>
      </c>
      <c r="F860" s="9">
        <f t="shared" si="13"/>
        <v>4.2868762260179771E-3</v>
      </c>
    </row>
    <row r="861" spans="1:6">
      <c r="A861" s="1">
        <v>42521</v>
      </c>
      <c r="B861">
        <v>1.84</v>
      </c>
      <c r="C861" s="9">
        <v>1.84E-2</v>
      </c>
      <c r="D861" s="6">
        <v>42521</v>
      </c>
      <c r="E861" s="5">
        <v>2096.96</v>
      </c>
      <c r="F861" s="9">
        <f t="shared" si="13"/>
        <v>-1.0004478195001498E-3</v>
      </c>
    </row>
    <row r="862" spans="1:6">
      <c r="A862" s="1">
        <v>42522</v>
      </c>
      <c r="B862">
        <v>1.85</v>
      </c>
      <c r="C862" s="9">
        <v>1.8500000000000003E-2</v>
      </c>
      <c r="D862" s="6">
        <v>42522</v>
      </c>
      <c r="E862" s="5">
        <v>2099.33</v>
      </c>
      <c r="F862" s="9">
        <f t="shared" si="13"/>
        <v>1.130207538531991E-3</v>
      </c>
    </row>
    <row r="863" spans="1:6">
      <c r="A863" s="1">
        <v>42523</v>
      </c>
      <c r="B863">
        <v>1.81</v>
      </c>
      <c r="C863" s="9">
        <v>1.8100000000000002E-2</v>
      </c>
      <c r="D863" s="6">
        <v>42523</v>
      </c>
      <c r="E863" s="5">
        <v>2105.2600000000002</v>
      </c>
      <c r="F863" s="9">
        <f t="shared" si="13"/>
        <v>2.8247107410461769E-3</v>
      </c>
    </row>
    <row r="864" spans="1:6">
      <c r="A864" s="1">
        <v>42524</v>
      </c>
      <c r="B864">
        <v>1.71</v>
      </c>
      <c r="C864" s="9">
        <v>1.7100000000000001E-2</v>
      </c>
      <c r="D864" s="6">
        <v>42524</v>
      </c>
      <c r="E864" s="5">
        <v>2099.13</v>
      </c>
      <c r="F864" s="9">
        <f t="shared" si="13"/>
        <v>-2.9117543676315805E-3</v>
      </c>
    </row>
    <row r="865" spans="1:6">
      <c r="A865" s="1">
        <v>42527</v>
      </c>
      <c r="B865">
        <v>1.73</v>
      </c>
      <c r="C865" s="9">
        <v>1.7299999999999999E-2</v>
      </c>
      <c r="D865" s="6">
        <v>42527</v>
      </c>
      <c r="E865" s="5">
        <v>2109.41</v>
      </c>
      <c r="F865" s="9">
        <f t="shared" si="13"/>
        <v>4.8972669629798737E-3</v>
      </c>
    </row>
    <row r="866" spans="1:6">
      <c r="A866" s="1">
        <v>42528</v>
      </c>
      <c r="B866">
        <v>1.72</v>
      </c>
      <c r="C866" s="9">
        <v>1.72E-2</v>
      </c>
      <c r="D866" s="6">
        <v>42528</v>
      </c>
      <c r="E866" s="5">
        <v>2112.13</v>
      </c>
      <c r="F866" s="9">
        <f t="shared" si="13"/>
        <v>1.2894600859958416E-3</v>
      </c>
    </row>
    <row r="867" spans="1:6">
      <c r="A867" s="1">
        <v>42529</v>
      </c>
      <c r="B867">
        <v>1.71</v>
      </c>
      <c r="C867" s="9">
        <v>1.7100000000000001E-2</v>
      </c>
      <c r="D867" s="6">
        <v>42529</v>
      </c>
      <c r="E867" s="5">
        <v>2119.12</v>
      </c>
      <c r="F867" s="9">
        <f t="shared" si="13"/>
        <v>3.3094553839014829E-3</v>
      </c>
    </row>
    <row r="868" spans="1:6">
      <c r="A868" s="1">
        <v>42530</v>
      </c>
      <c r="B868">
        <v>1.68</v>
      </c>
      <c r="C868" s="9">
        <v>1.6799999999999999E-2</v>
      </c>
      <c r="D868" s="6">
        <v>42530</v>
      </c>
      <c r="E868" s="5">
        <v>2115.48</v>
      </c>
      <c r="F868" s="9">
        <f t="shared" si="13"/>
        <v>-1.7176941371889187E-3</v>
      </c>
    </row>
    <row r="869" spans="1:6">
      <c r="A869" s="1">
        <v>42531</v>
      </c>
      <c r="B869">
        <v>1.64</v>
      </c>
      <c r="C869" s="9">
        <v>1.6399999999999998E-2</v>
      </c>
      <c r="D869" s="6">
        <v>42531</v>
      </c>
      <c r="E869" s="5">
        <v>2096.0700000000002</v>
      </c>
      <c r="F869" s="9">
        <f t="shared" si="13"/>
        <v>-9.175222644506098E-3</v>
      </c>
    </row>
    <row r="870" spans="1:6">
      <c r="A870" s="1">
        <v>42534</v>
      </c>
      <c r="B870">
        <v>1.62</v>
      </c>
      <c r="C870" s="9">
        <v>1.6200000000000003E-2</v>
      </c>
      <c r="D870" s="6">
        <v>42534</v>
      </c>
      <c r="E870" s="5">
        <v>2079.06</v>
      </c>
      <c r="F870" s="9">
        <f t="shared" si="13"/>
        <v>-8.1151869928008935E-3</v>
      </c>
    </row>
    <row r="871" spans="1:6">
      <c r="A871" s="1">
        <v>42535</v>
      </c>
      <c r="B871">
        <v>1.62</v>
      </c>
      <c r="C871" s="9">
        <v>1.6200000000000003E-2</v>
      </c>
      <c r="D871" s="6">
        <v>42535</v>
      </c>
      <c r="E871" s="5">
        <v>2075.3200000000002</v>
      </c>
      <c r="F871" s="9">
        <f t="shared" si="13"/>
        <v>-1.7988898829277566E-3</v>
      </c>
    </row>
    <row r="872" spans="1:6">
      <c r="A872" s="1">
        <v>42536</v>
      </c>
      <c r="B872">
        <v>1.6</v>
      </c>
      <c r="C872" s="9">
        <v>1.6E-2</v>
      </c>
      <c r="D872" s="6">
        <v>42536</v>
      </c>
      <c r="E872" s="5">
        <v>2071.5</v>
      </c>
      <c r="F872" s="9">
        <f t="shared" si="13"/>
        <v>-1.8406799915194894E-3</v>
      </c>
    </row>
    <row r="873" spans="1:6">
      <c r="A873" s="1">
        <v>42537</v>
      </c>
      <c r="B873">
        <v>1.57</v>
      </c>
      <c r="C873" s="9">
        <v>1.5700000000000002E-2</v>
      </c>
      <c r="D873" s="6">
        <v>42537</v>
      </c>
      <c r="E873" s="5">
        <v>2077.9899999999998</v>
      </c>
      <c r="F873" s="9">
        <f t="shared" si="13"/>
        <v>3.1329954139511784E-3</v>
      </c>
    </row>
    <row r="874" spans="1:6">
      <c r="A874" s="1">
        <v>42538</v>
      </c>
      <c r="B874">
        <v>1.62</v>
      </c>
      <c r="C874" s="9">
        <v>1.6200000000000003E-2</v>
      </c>
      <c r="D874" s="6">
        <v>42538</v>
      </c>
      <c r="E874" s="5">
        <v>2071.2199999999998</v>
      </c>
      <c r="F874" s="9">
        <f t="shared" si="13"/>
        <v>-3.2579560055631118E-3</v>
      </c>
    </row>
    <row r="875" spans="1:6">
      <c r="A875" s="1">
        <v>42541</v>
      </c>
      <c r="B875">
        <v>1.67</v>
      </c>
      <c r="C875" s="9">
        <v>1.67E-2</v>
      </c>
      <c r="D875" s="6">
        <v>42541</v>
      </c>
      <c r="E875" s="5">
        <v>2083.25</v>
      </c>
      <c r="F875" s="9">
        <f t="shared" si="13"/>
        <v>5.8081710296347122E-3</v>
      </c>
    </row>
    <row r="876" spans="1:6">
      <c r="A876" s="1">
        <v>42542</v>
      </c>
      <c r="B876">
        <v>1.71</v>
      </c>
      <c r="C876" s="9">
        <v>1.7100000000000001E-2</v>
      </c>
      <c r="D876" s="6">
        <v>42542</v>
      </c>
      <c r="E876" s="5">
        <v>2088.9</v>
      </c>
      <c r="F876" s="9">
        <f t="shared" si="13"/>
        <v>2.7121084843393373E-3</v>
      </c>
    </row>
    <row r="877" spans="1:6">
      <c r="A877" s="1">
        <v>42543</v>
      </c>
      <c r="B877">
        <v>1.69</v>
      </c>
      <c r="C877" s="9">
        <v>1.6899999999999998E-2</v>
      </c>
      <c r="D877" s="6">
        <v>42543</v>
      </c>
      <c r="E877" s="5">
        <v>2085.4499999999998</v>
      </c>
      <c r="F877" s="9">
        <f t="shared" si="13"/>
        <v>-1.6515869596439581E-3</v>
      </c>
    </row>
    <row r="878" spans="1:6">
      <c r="A878" s="1">
        <v>42544</v>
      </c>
      <c r="B878">
        <v>1.74</v>
      </c>
      <c r="C878" s="9">
        <v>1.7399999999999999E-2</v>
      </c>
      <c r="D878" s="6">
        <v>42544</v>
      </c>
      <c r="E878" s="5">
        <v>2113.3200000000002</v>
      </c>
      <c r="F878" s="9">
        <f t="shared" si="13"/>
        <v>1.3364022153492305E-2</v>
      </c>
    </row>
    <row r="879" spans="1:6">
      <c r="A879" s="1">
        <v>42545</v>
      </c>
      <c r="B879">
        <v>1.57</v>
      </c>
      <c r="C879" s="9">
        <v>1.5700000000000002E-2</v>
      </c>
      <c r="D879" s="6">
        <v>42545</v>
      </c>
      <c r="E879" s="5">
        <v>2037.41</v>
      </c>
      <c r="F879" s="9">
        <f t="shared" si="13"/>
        <v>-3.5919784982870628E-2</v>
      </c>
    </row>
    <row r="880" spans="1:6">
      <c r="A880" s="1">
        <v>42548</v>
      </c>
      <c r="B880">
        <v>1.46</v>
      </c>
      <c r="C880" s="9">
        <v>1.46E-2</v>
      </c>
      <c r="D880" s="6">
        <v>42548</v>
      </c>
      <c r="E880" s="5">
        <v>2000.54</v>
      </c>
      <c r="F880" s="9">
        <f t="shared" si="13"/>
        <v>-1.809650487628911E-2</v>
      </c>
    </row>
    <row r="881" spans="1:6">
      <c r="A881" s="1">
        <v>42549</v>
      </c>
      <c r="B881">
        <v>1.46</v>
      </c>
      <c r="C881" s="9">
        <v>1.46E-2</v>
      </c>
      <c r="D881" s="6">
        <v>42549</v>
      </c>
      <c r="E881" s="5">
        <v>2036.09</v>
      </c>
      <c r="F881" s="9">
        <f t="shared" si="13"/>
        <v>1.7770202045447769E-2</v>
      </c>
    </row>
    <row r="882" spans="1:6">
      <c r="A882" s="1">
        <v>42550</v>
      </c>
      <c r="B882">
        <v>1.5</v>
      </c>
      <c r="C882" s="9">
        <v>1.4999999999999999E-2</v>
      </c>
      <c r="D882" s="6">
        <v>42550</v>
      </c>
      <c r="E882" s="5">
        <v>2070.77</v>
      </c>
      <c r="F882" s="9">
        <f t="shared" si="13"/>
        <v>1.703264590465059E-2</v>
      </c>
    </row>
    <row r="883" spans="1:6">
      <c r="A883" s="1">
        <v>42551</v>
      </c>
      <c r="B883">
        <v>1.49</v>
      </c>
      <c r="C883" s="9">
        <v>1.49E-2</v>
      </c>
      <c r="D883" s="6">
        <v>42551</v>
      </c>
      <c r="E883" s="5">
        <v>2098.86</v>
      </c>
      <c r="F883" s="9">
        <f t="shared" si="13"/>
        <v>1.3565002390415248E-2</v>
      </c>
    </row>
    <row r="884" spans="1:6">
      <c r="A884" s="1">
        <v>42552</v>
      </c>
      <c r="B884">
        <v>1.46</v>
      </c>
      <c r="C884" s="9">
        <v>1.46E-2</v>
      </c>
      <c r="D884" s="6">
        <v>42552</v>
      </c>
      <c r="E884" s="5">
        <v>2102.9499999999998</v>
      </c>
      <c r="F884" s="9">
        <f t="shared" si="13"/>
        <v>1.9486769007936999E-3</v>
      </c>
    </row>
    <row r="885" spans="1:6">
      <c r="A885" s="1">
        <v>42556</v>
      </c>
      <c r="B885">
        <v>1.37</v>
      </c>
      <c r="C885" s="9">
        <v>1.37E-2</v>
      </c>
      <c r="D885" s="6">
        <v>42556</v>
      </c>
      <c r="E885" s="5">
        <v>2088.5500000000002</v>
      </c>
      <c r="F885" s="9">
        <f t="shared" si="13"/>
        <v>-6.8475237166835123E-3</v>
      </c>
    </row>
    <row r="886" spans="1:6">
      <c r="A886" s="1">
        <v>42557</v>
      </c>
      <c r="B886">
        <v>1.38</v>
      </c>
      <c r="C886" s="9">
        <v>1.38E-2</v>
      </c>
      <c r="D886" s="6">
        <v>42557</v>
      </c>
      <c r="E886" s="5">
        <v>2099.73</v>
      </c>
      <c r="F886" s="9">
        <f t="shared" si="13"/>
        <v>5.3529960977711788E-3</v>
      </c>
    </row>
    <row r="887" spans="1:6">
      <c r="A887" s="1">
        <v>42558</v>
      </c>
      <c r="B887">
        <v>1.4</v>
      </c>
      <c r="C887" s="9">
        <v>1.3999999999999999E-2</v>
      </c>
      <c r="D887" s="6">
        <v>42558</v>
      </c>
      <c r="E887" s="5">
        <v>2097.9</v>
      </c>
      <c r="F887" s="9">
        <f t="shared" si="13"/>
        <v>-8.7154062665195653E-4</v>
      </c>
    </row>
    <row r="888" spans="1:6">
      <c r="A888" s="1">
        <v>42559</v>
      </c>
      <c r="B888">
        <v>1.37</v>
      </c>
      <c r="C888" s="9">
        <v>1.37E-2</v>
      </c>
      <c r="D888" s="6">
        <v>42559</v>
      </c>
      <c r="E888" s="5">
        <v>2129.9</v>
      </c>
      <c r="F888" s="9">
        <f t="shared" si="13"/>
        <v>1.5253348586681925E-2</v>
      </c>
    </row>
    <row r="889" spans="1:6">
      <c r="A889" s="1">
        <v>42562</v>
      </c>
      <c r="B889">
        <v>1.43</v>
      </c>
      <c r="C889" s="9">
        <v>1.43E-2</v>
      </c>
      <c r="D889" s="6">
        <v>42562</v>
      </c>
      <c r="E889" s="5">
        <v>2137.16</v>
      </c>
      <c r="F889" s="9">
        <f t="shared" si="13"/>
        <v>3.4086107328981097E-3</v>
      </c>
    </row>
    <row r="890" spans="1:6">
      <c r="A890" s="1">
        <v>42563</v>
      </c>
      <c r="B890">
        <v>1.53</v>
      </c>
      <c r="C890" s="9">
        <v>1.5300000000000001E-2</v>
      </c>
      <c r="D890" s="6">
        <v>42563</v>
      </c>
      <c r="E890" s="5">
        <v>2152.14</v>
      </c>
      <c r="F890" s="9">
        <f t="shared" si="13"/>
        <v>7.0093020644219628E-3</v>
      </c>
    </row>
    <row r="891" spans="1:6">
      <c r="A891" s="1">
        <v>42564</v>
      </c>
      <c r="B891">
        <v>1.48</v>
      </c>
      <c r="C891" s="9">
        <v>1.4800000000000001E-2</v>
      </c>
      <c r="D891" s="6">
        <v>42564</v>
      </c>
      <c r="E891" s="5">
        <v>2152.4299999999998</v>
      </c>
      <c r="F891" s="9">
        <f t="shared" si="13"/>
        <v>1.3474959807435738E-4</v>
      </c>
    </row>
    <row r="892" spans="1:6">
      <c r="A892" s="1">
        <v>42565</v>
      </c>
      <c r="B892">
        <v>1.53</v>
      </c>
      <c r="C892" s="9">
        <v>1.5300000000000001E-2</v>
      </c>
      <c r="D892" s="6">
        <v>42565</v>
      </c>
      <c r="E892" s="5">
        <v>2163.75</v>
      </c>
      <c r="F892" s="9">
        <f t="shared" si="13"/>
        <v>5.2591721914301282E-3</v>
      </c>
    </row>
    <row r="893" spans="1:6">
      <c r="A893" s="1">
        <v>42566</v>
      </c>
      <c r="B893">
        <v>1.6</v>
      </c>
      <c r="C893" s="9">
        <v>1.6E-2</v>
      </c>
      <c r="D893" s="6">
        <v>42566</v>
      </c>
      <c r="E893" s="5">
        <v>2161.7399999999998</v>
      </c>
      <c r="F893" s="9">
        <f t="shared" si="13"/>
        <v>-9.2894280762578774E-4</v>
      </c>
    </row>
    <row r="894" spans="1:6">
      <c r="A894" s="1">
        <v>42569</v>
      </c>
      <c r="B894">
        <v>1.59</v>
      </c>
      <c r="C894" s="9">
        <v>1.5900000000000001E-2</v>
      </c>
      <c r="D894" s="6">
        <v>42569</v>
      </c>
      <c r="E894" s="5">
        <v>2166.89</v>
      </c>
      <c r="F894" s="9">
        <f t="shared" si="13"/>
        <v>2.3823401519147414E-3</v>
      </c>
    </row>
    <row r="895" spans="1:6">
      <c r="A895" s="1">
        <v>42570</v>
      </c>
      <c r="B895">
        <v>1.56</v>
      </c>
      <c r="C895" s="9">
        <v>1.5600000000000001E-2</v>
      </c>
      <c r="D895" s="6">
        <v>42570</v>
      </c>
      <c r="E895" s="5">
        <v>2163.7800000000002</v>
      </c>
      <c r="F895" s="9">
        <f t="shared" si="13"/>
        <v>-1.4352366756040791E-3</v>
      </c>
    </row>
    <row r="896" spans="1:6">
      <c r="A896" s="1">
        <v>42571</v>
      </c>
      <c r="B896">
        <v>1.59</v>
      </c>
      <c r="C896" s="9">
        <v>1.5900000000000001E-2</v>
      </c>
      <c r="D896" s="6">
        <v>42571</v>
      </c>
      <c r="E896" s="5">
        <v>2173.02</v>
      </c>
      <c r="F896" s="9">
        <f t="shared" si="13"/>
        <v>4.2703047444747622E-3</v>
      </c>
    </row>
    <row r="897" spans="1:6">
      <c r="A897" s="1">
        <v>42572</v>
      </c>
      <c r="B897">
        <v>1.57</v>
      </c>
      <c r="C897" s="9">
        <v>1.5700000000000002E-2</v>
      </c>
      <c r="D897" s="6">
        <v>42572</v>
      </c>
      <c r="E897" s="5">
        <v>2165.17</v>
      </c>
      <c r="F897" s="9">
        <f t="shared" si="13"/>
        <v>-3.6124840084306165E-3</v>
      </c>
    </row>
    <row r="898" spans="1:6">
      <c r="A898" s="1">
        <v>42573</v>
      </c>
      <c r="B898">
        <v>1.57</v>
      </c>
      <c r="C898" s="9">
        <v>1.5700000000000002E-2</v>
      </c>
      <c r="D898" s="6">
        <v>42573</v>
      </c>
      <c r="E898" s="5">
        <v>2175.0300000000002</v>
      </c>
      <c r="F898" s="9">
        <f t="shared" si="13"/>
        <v>4.5539149350859454E-3</v>
      </c>
    </row>
    <row r="899" spans="1:6">
      <c r="A899" s="1">
        <v>42576</v>
      </c>
      <c r="B899">
        <v>1.58</v>
      </c>
      <c r="C899" s="9">
        <v>1.5800000000000002E-2</v>
      </c>
      <c r="D899" s="6">
        <v>42576</v>
      </c>
      <c r="E899" s="5">
        <v>2168.48</v>
      </c>
      <c r="F899" s="9">
        <f t="shared" si="13"/>
        <v>-3.0114527155947757E-3</v>
      </c>
    </row>
    <row r="900" spans="1:6">
      <c r="A900" s="1">
        <v>42577</v>
      </c>
      <c r="B900">
        <v>1.57</v>
      </c>
      <c r="C900" s="9">
        <v>1.5700000000000002E-2</v>
      </c>
      <c r="D900" s="6">
        <v>42577</v>
      </c>
      <c r="E900" s="5">
        <v>2169.1799999999998</v>
      </c>
      <c r="F900" s="9">
        <f t="shared" si="13"/>
        <v>3.2280675865115072E-4</v>
      </c>
    </row>
    <row r="901" spans="1:6">
      <c r="A901" s="1">
        <v>42578</v>
      </c>
      <c r="B901">
        <v>1.52</v>
      </c>
      <c r="C901" s="9">
        <v>1.52E-2</v>
      </c>
      <c r="D901" s="6">
        <v>42578</v>
      </c>
      <c r="E901" s="5">
        <v>2166.58</v>
      </c>
      <c r="F901" s="9">
        <f t="shared" ref="F901:F964" si="14">E901/E900-1</f>
        <v>-1.1986096128490109E-3</v>
      </c>
    </row>
    <row r="902" spans="1:6">
      <c r="A902" s="1">
        <v>42579</v>
      </c>
      <c r="B902">
        <v>1.52</v>
      </c>
      <c r="C902" s="9">
        <v>1.52E-2</v>
      </c>
      <c r="D902" s="6">
        <v>42579</v>
      </c>
      <c r="E902" s="5">
        <v>2170.06</v>
      </c>
      <c r="F902" s="9">
        <f t="shared" si="14"/>
        <v>1.6062180948777094E-3</v>
      </c>
    </row>
    <row r="903" spans="1:6">
      <c r="A903" s="1">
        <v>42580</v>
      </c>
      <c r="B903">
        <v>1.46</v>
      </c>
      <c r="C903" s="9">
        <v>1.46E-2</v>
      </c>
      <c r="D903" s="6">
        <v>42580</v>
      </c>
      <c r="E903" s="5">
        <v>2173.6</v>
      </c>
      <c r="F903" s="9">
        <f t="shared" si="14"/>
        <v>1.6312913007012764E-3</v>
      </c>
    </row>
    <row r="904" spans="1:6">
      <c r="A904" s="1">
        <v>42583</v>
      </c>
      <c r="B904">
        <v>1.51</v>
      </c>
      <c r="C904" s="9">
        <v>1.5100000000000001E-2</v>
      </c>
      <c r="D904" s="6">
        <v>42583</v>
      </c>
      <c r="E904" s="5">
        <v>2170.84</v>
      </c>
      <c r="F904" s="9">
        <f t="shared" si="14"/>
        <v>-1.2697828487301388E-3</v>
      </c>
    </row>
    <row r="905" spans="1:6">
      <c r="A905" s="1">
        <v>42584</v>
      </c>
      <c r="B905">
        <v>1.55</v>
      </c>
      <c r="C905" s="9">
        <v>1.55E-2</v>
      </c>
      <c r="D905" s="6">
        <v>42584</v>
      </c>
      <c r="E905" s="5">
        <v>2157.0300000000002</v>
      </c>
      <c r="F905" s="9">
        <f t="shared" si="14"/>
        <v>-6.3615927475078049E-3</v>
      </c>
    </row>
    <row r="906" spans="1:6">
      <c r="A906" s="1">
        <v>42585</v>
      </c>
      <c r="B906">
        <v>1.55</v>
      </c>
      <c r="C906" s="9">
        <v>1.55E-2</v>
      </c>
      <c r="D906" s="6">
        <v>42585</v>
      </c>
      <c r="E906" s="5">
        <v>2163.79</v>
      </c>
      <c r="F906" s="9">
        <f t="shared" si="14"/>
        <v>3.1339387954731901E-3</v>
      </c>
    </row>
    <row r="907" spans="1:6">
      <c r="A907" s="1">
        <v>42586</v>
      </c>
      <c r="B907">
        <v>1.51</v>
      </c>
      <c r="C907" s="9">
        <v>1.5100000000000001E-2</v>
      </c>
      <c r="D907" s="6">
        <v>42586</v>
      </c>
      <c r="E907" s="5">
        <v>2164.25</v>
      </c>
      <c r="F907" s="9">
        <f t="shared" si="14"/>
        <v>2.1258994634409945E-4</v>
      </c>
    </row>
    <row r="908" spans="1:6">
      <c r="A908" s="1">
        <v>42587</v>
      </c>
      <c r="B908">
        <v>1.59</v>
      </c>
      <c r="C908" s="9">
        <v>1.5900000000000001E-2</v>
      </c>
      <c r="D908" s="6">
        <v>42587</v>
      </c>
      <c r="E908" s="5">
        <v>2182.87</v>
      </c>
      <c r="F908" s="9">
        <f t="shared" si="14"/>
        <v>8.6034423010279415E-3</v>
      </c>
    </row>
    <row r="909" spans="1:6">
      <c r="A909" s="1">
        <v>42590</v>
      </c>
      <c r="B909">
        <v>1.59</v>
      </c>
      <c r="C909" s="9">
        <v>1.5900000000000001E-2</v>
      </c>
      <c r="D909" s="6">
        <v>42590</v>
      </c>
      <c r="E909" s="5">
        <v>2180.89</v>
      </c>
      <c r="F909" s="9">
        <f t="shared" si="14"/>
        <v>-9.0706272018037382E-4</v>
      </c>
    </row>
    <row r="910" spans="1:6">
      <c r="A910" s="1">
        <v>42591</v>
      </c>
      <c r="B910">
        <v>1.55</v>
      </c>
      <c r="C910" s="9">
        <v>1.55E-2</v>
      </c>
      <c r="D910" s="6">
        <v>42591</v>
      </c>
      <c r="E910" s="5">
        <v>2181.7399999999998</v>
      </c>
      <c r="F910" s="9">
        <f t="shared" si="14"/>
        <v>3.8974913911293818E-4</v>
      </c>
    </row>
    <row r="911" spans="1:6">
      <c r="A911" s="1">
        <v>42592</v>
      </c>
      <c r="B911">
        <v>1.5</v>
      </c>
      <c r="C911" s="9">
        <v>1.4999999999999999E-2</v>
      </c>
      <c r="D911" s="6">
        <v>42592</v>
      </c>
      <c r="E911" s="5">
        <v>2175.4899999999998</v>
      </c>
      <c r="F911" s="9">
        <f t="shared" si="14"/>
        <v>-2.8646859845811168E-3</v>
      </c>
    </row>
    <row r="912" spans="1:6">
      <c r="A912" s="1">
        <v>42593</v>
      </c>
      <c r="B912">
        <v>1.57</v>
      </c>
      <c r="C912" s="9">
        <v>1.5700000000000002E-2</v>
      </c>
      <c r="D912" s="6">
        <v>42593</v>
      </c>
      <c r="E912" s="5">
        <v>2185.79</v>
      </c>
      <c r="F912" s="9">
        <f t="shared" si="14"/>
        <v>4.7345655461528136E-3</v>
      </c>
    </row>
    <row r="913" spans="1:6">
      <c r="A913" s="1">
        <v>42594</v>
      </c>
      <c r="B913">
        <v>1.51</v>
      </c>
      <c r="C913" s="9">
        <v>1.5100000000000001E-2</v>
      </c>
      <c r="D913" s="6">
        <v>42594</v>
      </c>
      <c r="E913" s="5">
        <v>2184.0500000000002</v>
      </c>
      <c r="F913" s="9">
        <f t="shared" si="14"/>
        <v>-7.960508557545154E-4</v>
      </c>
    </row>
    <row r="914" spans="1:6">
      <c r="A914" s="1">
        <v>42597</v>
      </c>
      <c r="B914">
        <v>1.55</v>
      </c>
      <c r="C914" s="9">
        <v>1.55E-2</v>
      </c>
      <c r="D914" s="6">
        <v>42597</v>
      </c>
      <c r="E914" s="5">
        <v>2190.15</v>
      </c>
      <c r="F914" s="9">
        <f t="shared" si="14"/>
        <v>2.7929763512739569E-3</v>
      </c>
    </row>
    <row r="915" spans="1:6">
      <c r="A915" s="1">
        <v>42598</v>
      </c>
      <c r="B915">
        <v>1.57</v>
      </c>
      <c r="C915" s="9">
        <v>1.5700000000000002E-2</v>
      </c>
      <c r="D915" s="6">
        <v>42598</v>
      </c>
      <c r="E915" s="5">
        <v>2178.15</v>
      </c>
      <c r="F915" s="9">
        <f t="shared" si="14"/>
        <v>-5.4790767755633629E-3</v>
      </c>
    </row>
    <row r="916" spans="1:6">
      <c r="A916" s="1">
        <v>42599</v>
      </c>
      <c r="B916">
        <v>1.56</v>
      </c>
      <c r="C916" s="9">
        <v>1.5600000000000001E-2</v>
      </c>
      <c r="D916" s="6">
        <v>42599</v>
      </c>
      <c r="E916" s="5">
        <v>2182.2199999999998</v>
      </c>
      <c r="F916" s="9">
        <f t="shared" si="14"/>
        <v>1.868558180106783E-3</v>
      </c>
    </row>
    <row r="917" spans="1:6">
      <c r="A917" s="1">
        <v>42600</v>
      </c>
      <c r="B917">
        <v>1.53</v>
      </c>
      <c r="C917" s="9">
        <v>1.5300000000000001E-2</v>
      </c>
      <c r="D917" s="6">
        <v>42600</v>
      </c>
      <c r="E917" s="5">
        <v>2187.02</v>
      </c>
      <c r="F917" s="9">
        <f t="shared" si="14"/>
        <v>2.1995949079378629E-3</v>
      </c>
    </row>
    <row r="918" spans="1:6">
      <c r="A918" s="1">
        <v>42601</v>
      </c>
      <c r="B918">
        <v>1.58</v>
      </c>
      <c r="C918" s="9">
        <v>1.5800000000000002E-2</v>
      </c>
      <c r="D918" s="6">
        <v>42601</v>
      </c>
      <c r="E918" s="5">
        <v>2183.87</v>
      </c>
      <c r="F918" s="9">
        <f t="shared" si="14"/>
        <v>-1.4403160464925291E-3</v>
      </c>
    </row>
    <row r="919" spans="1:6">
      <c r="A919" s="1">
        <v>42604</v>
      </c>
      <c r="B919">
        <v>1.55</v>
      </c>
      <c r="C919" s="9">
        <v>1.55E-2</v>
      </c>
      <c r="D919" s="6">
        <v>42604</v>
      </c>
      <c r="E919" s="5">
        <v>2182.64</v>
      </c>
      <c r="F919" s="9">
        <f t="shared" si="14"/>
        <v>-5.6322033820699335E-4</v>
      </c>
    </row>
    <row r="920" spans="1:6">
      <c r="A920" s="1">
        <v>42605</v>
      </c>
      <c r="B920">
        <v>1.55</v>
      </c>
      <c r="C920" s="9">
        <v>1.55E-2</v>
      </c>
      <c r="D920" s="6">
        <v>42605</v>
      </c>
      <c r="E920" s="5">
        <v>2186.9</v>
      </c>
      <c r="F920" s="9">
        <f t="shared" si="14"/>
        <v>1.9517648352453953E-3</v>
      </c>
    </row>
    <row r="921" spans="1:6">
      <c r="A921" s="1">
        <v>42606</v>
      </c>
      <c r="B921">
        <v>1.56</v>
      </c>
      <c r="C921" s="9">
        <v>1.5600000000000001E-2</v>
      </c>
      <c r="D921" s="6">
        <v>42606</v>
      </c>
      <c r="E921" s="5">
        <v>2175.44</v>
      </c>
      <c r="F921" s="9">
        <f t="shared" si="14"/>
        <v>-5.240294480771901E-3</v>
      </c>
    </row>
    <row r="922" spans="1:6">
      <c r="A922" s="1">
        <v>42607</v>
      </c>
      <c r="B922">
        <v>1.58</v>
      </c>
      <c r="C922" s="9">
        <v>1.5800000000000002E-2</v>
      </c>
      <c r="D922" s="6">
        <v>42607</v>
      </c>
      <c r="E922" s="5">
        <v>2172.4699999999998</v>
      </c>
      <c r="F922" s="9">
        <f t="shared" si="14"/>
        <v>-1.3652410546832749E-3</v>
      </c>
    </row>
    <row r="923" spans="1:6">
      <c r="A923" s="1">
        <v>42608</v>
      </c>
      <c r="B923">
        <v>1.62</v>
      </c>
      <c r="C923" s="9">
        <v>1.6200000000000003E-2</v>
      </c>
      <c r="D923" s="6">
        <v>42608</v>
      </c>
      <c r="E923" s="5">
        <v>2169.04</v>
      </c>
      <c r="F923" s="9">
        <f t="shared" si="14"/>
        <v>-1.5788480393283955E-3</v>
      </c>
    </row>
    <row r="924" spans="1:6">
      <c r="A924" s="1">
        <v>42611</v>
      </c>
      <c r="B924">
        <v>1.57</v>
      </c>
      <c r="C924" s="9">
        <v>1.5700000000000002E-2</v>
      </c>
      <c r="D924" s="6">
        <v>42611</v>
      </c>
      <c r="E924" s="5">
        <v>2180.38</v>
      </c>
      <c r="F924" s="9">
        <f t="shared" si="14"/>
        <v>5.2281193523402436E-3</v>
      </c>
    </row>
    <row r="925" spans="1:6">
      <c r="A925" s="1">
        <v>42612</v>
      </c>
      <c r="B925">
        <v>1.57</v>
      </c>
      <c r="C925" s="9">
        <v>1.5700000000000002E-2</v>
      </c>
      <c r="D925" s="6">
        <v>42612</v>
      </c>
      <c r="E925" s="5">
        <v>2176.12</v>
      </c>
      <c r="F925" s="9">
        <f t="shared" si="14"/>
        <v>-1.9537878718389745E-3</v>
      </c>
    </row>
    <row r="926" spans="1:6">
      <c r="A926" s="1">
        <v>42613</v>
      </c>
      <c r="B926">
        <v>1.58</v>
      </c>
      <c r="C926" s="9">
        <v>1.5800000000000002E-2</v>
      </c>
      <c r="D926" s="6">
        <v>42613</v>
      </c>
      <c r="E926" s="5">
        <v>2170.9499999999998</v>
      </c>
      <c r="F926" s="9">
        <f t="shared" si="14"/>
        <v>-2.3757880999210057E-3</v>
      </c>
    </row>
    <row r="927" spans="1:6">
      <c r="A927" s="1">
        <v>42614</v>
      </c>
      <c r="B927">
        <v>1.57</v>
      </c>
      <c r="C927" s="9">
        <v>1.5700000000000002E-2</v>
      </c>
      <c r="D927" s="6">
        <v>42614</v>
      </c>
      <c r="E927" s="5">
        <v>2170.86</v>
      </c>
      <c r="F927" s="9">
        <f t="shared" si="14"/>
        <v>-4.1456505216475037E-5</v>
      </c>
    </row>
    <row r="928" spans="1:6">
      <c r="A928" s="1">
        <v>42615</v>
      </c>
      <c r="B928">
        <v>1.6</v>
      </c>
      <c r="C928" s="9">
        <v>1.6E-2</v>
      </c>
      <c r="D928" s="6">
        <v>42615</v>
      </c>
      <c r="E928" s="5">
        <v>2179.98</v>
      </c>
      <c r="F928" s="9">
        <f t="shared" si="14"/>
        <v>4.2011000248749486E-3</v>
      </c>
    </row>
    <row r="929" spans="1:6">
      <c r="A929" s="1">
        <v>42619</v>
      </c>
      <c r="B929">
        <v>1.55</v>
      </c>
      <c r="C929" s="9">
        <v>1.55E-2</v>
      </c>
      <c r="D929" s="6">
        <v>42619</v>
      </c>
      <c r="E929" s="5">
        <v>2186.48</v>
      </c>
      <c r="F929" s="9">
        <f t="shared" si="14"/>
        <v>2.9816787309975279E-3</v>
      </c>
    </row>
    <row r="930" spans="1:6">
      <c r="A930" s="1">
        <v>42620</v>
      </c>
      <c r="B930">
        <v>1.54</v>
      </c>
      <c r="C930" s="9">
        <v>1.54E-2</v>
      </c>
      <c r="D930" s="6">
        <v>42620</v>
      </c>
      <c r="E930" s="5">
        <v>2186.16</v>
      </c>
      <c r="F930" s="9">
        <f t="shared" si="14"/>
        <v>-1.4635395704520882E-4</v>
      </c>
    </row>
    <row r="931" spans="1:6">
      <c r="A931" s="1">
        <v>42621</v>
      </c>
      <c r="B931">
        <v>1.61</v>
      </c>
      <c r="C931" s="9">
        <v>1.61E-2</v>
      </c>
      <c r="D931" s="6">
        <v>42621</v>
      </c>
      <c r="E931" s="5">
        <v>2181.3000000000002</v>
      </c>
      <c r="F931" s="9">
        <f t="shared" si="14"/>
        <v>-2.2230760786033921E-3</v>
      </c>
    </row>
    <row r="932" spans="1:6">
      <c r="A932" s="1">
        <v>42622</v>
      </c>
      <c r="B932">
        <v>1.67</v>
      </c>
      <c r="C932" s="9">
        <v>1.67E-2</v>
      </c>
      <c r="D932" s="6">
        <v>42622</v>
      </c>
      <c r="E932" s="5">
        <v>2127.81</v>
      </c>
      <c r="F932" s="9">
        <f t="shared" si="14"/>
        <v>-2.4522073992573334E-2</v>
      </c>
    </row>
    <row r="933" spans="1:6">
      <c r="A933" s="1">
        <v>42625</v>
      </c>
      <c r="B933">
        <v>1.68</v>
      </c>
      <c r="C933" s="9">
        <v>1.6799999999999999E-2</v>
      </c>
      <c r="D933" s="6">
        <v>42625</v>
      </c>
      <c r="E933" s="5">
        <v>2159.04</v>
      </c>
      <c r="F933" s="9">
        <f t="shared" si="14"/>
        <v>1.4677062331693191E-2</v>
      </c>
    </row>
    <row r="934" spans="1:6">
      <c r="A934" s="1">
        <v>42626</v>
      </c>
      <c r="B934">
        <v>1.73</v>
      </c>
      <c r="C934" s="9">
        <v>1.7299999999999999E-2</v>
      </c>
      <c r="D934" s="6">
        <v>42626</v>
      </c>
      <c r="E934" s="5">
        <v>2127.02</v>
      </c>
      <c r="F934" s="9">
        <f t="shared" si="14"/>
        <v>-1.4830665480954464E-2</v>
      </c>
    </row>
    <row r="935" spans="1:6">
      <c r="A935" s="1">
        <v>42627</v>
      </c>
      <c r="B935">
        <v>1.7</v>
      </c>
      <c r="C935" s="9">
        <v>1.7000000000000001E-2</v>
      </c>
      <c r="D935" s="6">
        <v>42627</v>
      </c>
      <c r="E935" s="5">
        <v>2125.77</v>
      </c>
      <c r="F935" s="9">
        <f t="shared" si="14"/>
        <v>-5.8767665560266469E-4</v>
      </c>
    </row>
    <row r="936" spans="1:6">
      <c r="A936" s="1">
        <v>42628</v>
      </c>
      <c r="B936">
        <v>1.71</v>
      </c>
      <c r="C936" s="9">
        <v>1.7100000000000001E-2</v>
      </c>
      <c r="D936" s="6">
        <v>42628</v>
      </c>
      <c r="E936" s="5">
        <v>2147.2600000000002</v>
      </c>
      <c r="F936" s="9">
        <f t="shared" si="14"/>
        <v>1.010927804983619E-2</v>
      </c>
    </row>
    <row r="937" spans="1:6">
      <c r="A937" s="1">
        <v>42629</v>
      </c>
      <c r="B937">
        <v>1.7</v>
      </c>
      <c r="C937" s="9">
        <v>1.7000000000000001E-2</v>
      </c>
      <c r="D937" s="6">
        <v>42629</v>
      </c>
      <c r="E937" s="5">
        <v>2139.16</v>
      </c>
      <c r="F937" s="9">
        <f t="shared" si="14"/>
        <v>-3.7722492851356426E-3</v>
      </c>
    </row>
    <row r="938" spans="1:6">
      <c r="A938" s="1">
        <v>42632</v>
      </c>
      <c r="B938">
        <v>1.7</v>
      </c>
      <c r="C938" s="9">
        <v>1.7000000000000001E-2</v>
      </c>
      <c r="D938" s="6">
        <v>42632</v>
      </c>
      <c r="E938" s="5">
        <v>2139.12</v>
      </c>
      <c r="F938" s="9">
        <f t="shared" si="14"/>
        <v>-1.8698928551330596E-5</v>
      </c>
    </row>
    <row r="939" spans="1:6">
      <c r="A939" s="1">
        <v>42633</v>
      </c>
      <c r="B939">
        <v>1.69</v>
      </c>
      <c r="C939" s="9">
        <v>1.6899999999999998E-2</v>
      </c>
      <c r="D939" s="6">
        <v>42633</v>
      </c>
      <c r="E939" s="5">
        <v>2139.7600000000002</v>
      </c>
      <c r="F939" s="9">
        <f t="shared" si="14"/>
        <v>2.9918845132592686E-4</v>
      </c>
    </row>
    <row r="940" spans="1:6">
      <c r="A940" s="1">
        <v>42634</v>
      </c>
      <c r="B940">
        <v>1.66</v>
      </c>
      <c r="C940" s="9">
        <v>1.66E-2</v>
      </c>
      <c r="D940" s="6">
        <v>42634</v>
      </c>
      <c r="E940" s="5">
        <v>2163.12</v>
      </c>
      <c r="F940" s="9">
        <f t="shared" si="14"/>
        <v>1.0917112199498868E-2</v>
      </c>
    </row>
    <row r="941" spans="1:6">
      <c r="A941" s="1">
        <v>42635</v>
      </c>
      <c r="B941">
        <v>1.63</v>
      </c>
      <c r="C941" s="9">
        <v>1.6299999999999999E-2</v>
      </c>
      <c r="D941" s="6">
        <v>42635</v>
      </c>
      <c r="E941" s="5">
        <v>2177.1799999999998</v>
      </c>
      <c r="F941" s="9">
        <f t="shared" si="14"/>
        <v>6.4998705573431348E-3</v>
      </c>
    </row>
    <row r="942" spans="1:6">
      <c r="A942" s="1">
        <v>42636</v>
      </c>
      <c r="B942">
        <v>1.62</v>
      </c>
      <c r="C942" s="9">
        <v>1.6200000000000003E-2</v>
      </c>
      <c r="D942" s="6">
        <v>42636</v>
      </c>
      <c r="E942" s="5">
        <v>2164.69</v>
      </c>
      <c r="F942" s="9">
        <f t="shared" si="14"/>
        <v>-5.7367787688660243E-3</v>
      </c>
    </row>
    <row r="943" spans="1:6">
      <c r="A943" s="1">
        <v>42639</v>
      </c>
      <c r="B943">
        <v>1.59</v>
      </c>
      <c r="C943" s="9">
        <v>1.5900000000000001E-2</v>
      </c>
      <c r="D943" s="6">
        <v>42639</v>
      </c>
      <c r="E943" s="5">
        <v>2146.1</v>
      </c>
      <c r="F943" s="9">
        <f t="shared" si="14"/>
        <v>-8.58783474770064E-3</v>
      </c>
    </row>
    <row r="944" spans="1:6">
      <c r="A944" s="1">
        <v>42640</v>
      </c>
      <c r="B944">
        <v>1.56</v>
      </c>
      <c r="C944" s="9">
        <v>1.5600000000000001E-2</v>
      </c>
      <c r="D944" s="6">
        <v>42640</v>
      </c>
      <c r="E944" s="5">
        <v>2159.9299999999998</v>
      </c>
      <c r="F944" s="9">
        <f t="shared" si="14"/>
        <v>6.4442477051396274E-3</v>
      </c>
    </row>
    <row r="945" spans="1:6">
      <c r="A945" s="1">
        <v>42641</v>
      </c>
      <c r="B945">
        <v>1.57</v>
      </c>
      <c r="C945" s="9">
        <v>1.5700000000000002E-2</v>
      </c>
      <c r="D945" s="6">
        <v>42641</v>
      </c>
      <c r="E945" s="5">
        <v>2171.37</v>
      </c>
      <c r="F945" s="9">
        <f t="shared" si="14"/>
        <v>5.2964679410907323E-3</v>
      </c>
    </row>
    <row r="946" spans="1:6">
      <c r="A946" s="1">
        <v>42642</v>
      </c>
      <c r="B946">
        <v>1.56</v>
      </c>
      <c r="C946" s="9">
        <v>1.5600000000000001E-2</v>
      </c>
      <c r="D946" s="6">
        <v>42642</v>
      </c>
      <c r="E946" s="5">
        <v>2151.13</v>
      </c>
      <c r="F946" s="9">
        <f t="shared" si="14"/>
        <v>-9.3213040614910092E-3</v>
      </c>
    </row>
    <row r="947" spans="1:6">
      <c r="A947" s="1">
        <v>42643</v>
      </c>
      <c r="B947">
        <v>1.6</v>
      </c>
      <c r="C947" s="9">
        <v>1.6E-2</v>
      </c>
      <c r="D947" s="6">
        <v>42643</v>
      </c>
      <c r="E947" s="5">
        <v>2168.27</v>
      </c>
      <c r="F947" s="9">
        <f t="shared" si="14"/>
        <v>7.9679052405015049E-3</v>
      </c>
    </row>
    <row r="948" spans="1:6">
      <c r="A948" s="1">
        <v>42646</v>
      </c>
      <c r="B948">
        <v>1.63</v>
      </c>
      <c r="C948" s="9">
        <v>1.6299999999999999E-2</v>
      </c>
      <c r="D948" s="6">
        <v>42646</v>
      </c>
      <c r="E948" s="5">
        <v>2161.1999999999998</v>
      </c>
      <c r="F948" s="9">
        <f t="shared" si="14"/>
        <v>-3.2606640316935609E-3</v>
      </c>
    </row>
    <row r="949" spans="1:6">
      <c r="A949" s="1">
        <v>42647</v>
      </c>
      <c r="B949">
        <v>1.69</v>
      </c>
      <c r="C949" s="9">
        <v>1.6899999999999998E-2</v>
      </c>
      <c r="D949" s="6">
        <v>42647</v>
      </c>
      <c r="E949" s="5">
        <v>2150.4899999999998</v>
      </c>
      <c r="F949" s="9">
        <f t="shared" si="14"/>
        <v>-4.9555802332037491E-3</v>
      </c>
    </row>
    <row r="950" spans="1:6">
      <c r="A950" s="1">
        <v>42648</v>
      </c>
      <c r="B950">
        <v>1.72</v>
      </c>
      <c r="C950" s="9">
        <v>1.72E-2</v>
      </c>
      <c r="D950" s="6">
        <v>42648</v>
      </c>
      <c r="E950" s="5">
        <v>2159.73</v>
      </c>
      <c r="F950" s="9">
        <f t="shared" si="14"/>
        <v>4.2966951717982038E-3</v>
      </c>
    </row>
    <row r="951" spans="1:6">
      <c r="A951" s="1">
        <v>42649</v>
      </c>
      <c r="B951">
        <v>1.75</v>
      </c>
      <c r="C951" s="9">
        <v>1.7500000000000002E-2</v>
      </c>
      <c r="D951" s="6">
        <v>42649</v>
      </c>
      <c r="E951" s="5">
        <v>2160.77</v>
      </c>
      <c r="F951" s="9">
        <f t="shared" si="14"/>
        <v>4.8154167419078853E-4</v>
      </c>
    </row>
    <row r="952" spans="1:6">
      <c r="A952" s="1">
        <v>42650</v>
      </c>
      <c r="B952">
        <v>1.73</v>
      </c>
      <c r="C952" s="9">
        <v>1.7299999999999999E-2</v>
      </c>
      <c r="D952" s="6">
        <v>42650</v>
      </c>
      <c r="E952" s="5">
        <v>2153.7399999999998</v>
      </c>
      <c r="F952" s="9">
        <f t="shared" si="14"/>
        <v>-3.2534698278855467E-3</v>
      </c>
    </row>
    <row r="953" spans="1:6">
      <c r="A953" s="7">
        <v>42653</v>
      </c>
      <c r="B953" t="s">
        <v>4</v>
      </c>
      <c r="C953" s="9" t="s">
        <v>4</v>
      </c>
      <c r="D953" s="6">
        <v>42653</v>
      </c>
      <c r="E953" s="5">
        <v>2163.66</v>
      </c>
      <c r="F953" s="9">
        <f t="shared" si="14"/>
        <v>4.605941292820992E-3</v>
      </c>
    </row>
    <row r="954" spans="1:6">
      <c r="A954" s="1">
        <v>42654</v>
      </c>
      <c r="B954">
        <v>1.77</v>
      </c>
      <c r="C954" s="9">
        <v>1.77E-2</v>
      </c>
      <c r="D954" s="6">
        <v>42654</v>
      </c>
      <c r="E954" s="5">
        <v>2136.73</v>
      </c>
      <c r="F954" s="9">
        <f t="shared" si="14"/>
        <v>-1.2446502685264704E-2</v>
      </c>
    </row>
    <row r="955" spans="1:6">
      <c r="A955" s="1">
        <v>42655</v>
      </c>
      <c r="B955">
        <v>1.79</v>
      </c>
      <c r="C955" s="9">
        <v>1.7899999999999999E-2</v>
      </c>
      <c r="D955" s="6">
        <v>42655</v>
      </c>
      <c r="E955" s="5">
        <v>2139.1799999999998</v>
      </c>
      <c r="F955" s="9">
        <f t="shared" si="14"/>
        <v>1.1466118788989732E-3</v>
      </c>
    </row>
    <row r="956" spans="1:6">
      <c r="A956" s="1">
        <v>42656</v>
      </c>
      <c r="B956">
        <v>1.75</v>
      </c>
      <c r="C956" s="9">
        <v>1.7500000000000002E-2</v>
      </c>
      <c r="D956" s="6">
        <v>42656</v>
      </c>
      <c r="E956" s="5">
        <v>2132.5500000000002</v>
      </c>
      <c r="F956" s="9">
        <f t="shared" si="14"/>
        <v>-3.0993184304264343E-3</v>
      </c>
    </row>
    <row r="957" spans="1:6">
      <c r="A957" s="1">
        <v>42657</v>
      </c>
      <c r="B957">
        <v>1.8</v>
      </c>
      <c r="C957" s="9">
        <v>1.8000000000000002E-2</v>
      </c>
      <c r="D957" s="6">
        <v>42657</v>
      </c>
      <c r="E957" s="5">
        <v>2132.98</v>
      </c>
      <c r="F957" s="9">
        <f t="shared" si="14"/>
        <v>2.0163653841631657E-4</v>
      </c>
    </row>
    <row r="958" spans="1:6">
      <c r="A958" s="1">
        <v>42660</v>
      </c>
      <c r="B958">
        <v>1.77</v>
      </c>
      <c r="C958" s="9">
        <v>1.77E-2</v>
      </c>
      <c r="D958" s="6">
        <v>42660</v>
      </c>
      <c r="E958" s="5">
        <v>2126.5</v>
      </c>
      <c r="F958" s="9">
        <f t="shared" si="14"/>
        <v>-3.0380031692749387E-3</v>
      </c>
    </row>
    <row r="959" spans="1:6">
      <c r="A959" s="1">
        <v>42661</v>
      </c>
      <c r="B959">
        <v>1.75</v>
      </c>
      <c r="C959" s="9">
        <v>1.7500000000000002E-2</v>
      </c>
      <c r="D959" s="6">
        <v>42661</v>
      </c>
      <c r="E959" s="5">
        <v>2139.6</v>
      </c>
      <c r="F959" s="9">
        <f t="shared" si="14"/>
        <v>6.1603573947801582E-3</v>
      </c>
    </row>
    <row r="960" spans="1:6">
      <c r="A960" s="1">
        <v>42662</v>
      </c>
      <c r="B960">
        <v>1.76</v>
      </c>
      <c r="C960" s="9">
        <v>1.7600000000000001E-2</v>
      </c>
      <c r="D960" s="6">
        <v>42662</v>
      </c>
      <c r="E960" s="5">
        <v>2144.29</v>
      </c>
      <c r="F960" s="9">
        <f t="shared" si="14"/>
        <v>2.1919985043934442E-3</v>
      </c>
    </row>
    <row r="961" spans="1:6">
      <c r="A961" s="1">
        <v>42663</v>
      </c>
      <c r="B961">
        <v>1.76</v>
      </c>
      <c r="C961" s="9">
        <v>1.7600000000000001E-2</v>
      </c>
      <c r="D961" s="6">
        <v>42663</v>
      </c>
      <c r="E961" s="5">
        <v>2141.34</v>
      </c>
      <c r="F961" s="9">
        <f t="shared" si="14"/>
        <v>-1.3757467506726462E-3</v>
      </c>
    </row>
    <row r="962" spans="1:6">
      <c r="A962" s="1">
        <v>42664</v>
      </c>
      <c r="B962">
        <v>1.74</v>
      </c>
      <c r="C962" s="9">
        <v>1.7399999999999999E-2</v>
      </c>
      <c r="D962" s="6">
        <v>42664</v>
      </c>
      <c r="E962" s="5">
        <v>2141.16</v>
      </c>
      <c r="F962" s="9">
        <f t="shared" si="14"/>
        <v>-8.4059514136147762E-5</v>
      </c>
    </row>
    <row r="963" spans="1:6">
      <c r="A963" s="1">
        <v>42667</v>
      </c>
      <c r="B963">
        <v>1.77</v>
      </c>
      <c r="C963" s="9">
        <v>1.77E-2</v>
      </c>
      <c r="D963" s="6">
        <v>42667</v>
      </c>
      <c r="E963" s="5">
        <v>2151.33</v>
      </c>
      <c r="F963" s="9">
        <f t="shared" si="14"/>
        <v>4.7497618113545581E-3</v>
      </c>
    </row>
    <row r="964" spans="1:6">
      <c r="A964" s="1">
        <v>42668</v>
      </c>
      <c r="B964">
        <v>1.77</v>
      </c>
      <c r="C964" s="9">
        <v>1.77E-2</v>
      </c>
      <c r="D964" s="6">
        <v>42668</v>
      </c>
      <c r="E964" s="5">
        <v>2143.16</v>
      </c>
      <c r="F964" s="9">
        <f t="shared" si="14"/>
        <v>-3.7976507555791406E-3</v>
      </c>
    </row>
    <row r="965" spans="1:6">
      <c r="A965" s="1">
        <v>42669</v>
      </c>
      <c r="B965">
        <v>1.79</v>
      </c>
      <c r="C965" s="9">
        <v>1.7899999999999999E-2</v>
      </c>
      <c r="D965" s="6">
        <v>42669</v>
      </c>
      <c r="E965" s="5">
        <v>2139.4299999999998</v>
      </c>
      <c r="F965" s="9">
        <f t="shared" ref="F965:F1028" si="15">E965/E964-1</f>
        <v>-1.7404206872095873E-3</v>
      </c>
    </row>
    <row r="966" spans="1:6">
      <c r="A966" s="1">
        <v>42670</v>
      </c>
      <c r="B966">
        <v>1.85</v>
      </c>
      <c r="C966" s="9">
        <v>1.8500000000000003E-2</v>
      </c>
      <c r="D966" s="6">
        <v>42670</v>
      </c>
      <c r="E966" s="5">
        <v>2133.04</v>
      </c>
      <c r="F966" s="9">
        <f t="shared" si="15"/>
        <v>-2.9867768517781723E-3</v>
      </c>
    </row>
    <row r="967" spans="1:6">
      <c r="A967" s="1">
        <v>42671</v>
      </c>
      <c r="B967">
        <v>1.86</v>
      </c>
      <c r="C967" s="9">
        <v>1.8600000000000002E-2</v>
      </c>
      <c r="D967" s="6">
        <v>42671</v>
      </c>
      <c r="E967" s="5">
        <v>2126.41</v>
      </c>
      <c r="F967" s="9">
        <f t="shared" si="15"/>
        <v>-3.1082398829839208E-3</v>
      </c>
    </row>
    <row r="968" spans="1:6">
      <c r="A968" s="1">
        <v>42674</v>
      </c>
      <c r="B968">
        <v>1.84</v>
      </c>
      <c r="C968" s="9">
        <v>1.84E-2</v>
      </c>
      <c r="D968" s="6">
        <v>42674</v>
      </c>
      <c r="E968" s="5">
        <v>2126.15</v>
      </c>
      <c r="F968" s="9">
        <f t="shared" si="15"/>
        <v>-1.2227181023405365E-4</v>
      </c>
    </row>
    <row r="969" spans="1:6">
      <c r="A969" s="1">
        <v>42675</v>
      </c>
      <c r="B969">
        <v>1.83</v>
      </c>
      <c r="C969" s="9">
        <v>1.83E-2</v>
      </c>
      <c r="D969" s="6">
        <v>42675</v>
      </c>
      <c r="E969" s="5">
        <v>2111.7199999999998</v>
      </c>
      <c r="F969" s="9">
        <f t="shared" si="15"/>
        <v>-6.7869153164171747E-3</v>
      </c>
    </row>
    <row r="970" spans="1:6">
      <c r="A970" s="1">
        <v>42676</v>
      </c>
      <c r="B970">
        <v>1.81</v>
      </c>
      <c r="C970" s="9">
        <v>1.8100000000000002E-2</v>
      </c>
      <c r="D970" s="6">
        <v>42676</v>
      </c>
      <c r="E970" s="5">
        <v>2097.94</v>
      </c>
      <c r="F970" s="9">
        <f t="shared" si="15"/>
        <v>-6.5254863334153201E-3</v>
      </c>
    </row>
    <row r="971" spans="1:6">
      <c r="A971" s="1">
        <v>42677</v>
      </c>
      <c r="B971">
        <v>1.82</v>
      </c>
      <c r="C971" s="9">
        <v>1.8200000000000001E-2</v>
      </c>
      <c r="D971" s="6">
        <v>42677</v>
      </c>
      <c r="E971" s="5">
        <v>2088.66</v>
      </c>
      <c r="F971" s="9">
        <f t="shared" si="15"/>
        <v>-4.4233867508127744E-3</v>
      </c>
    </row>
    <row r="972" spans="1:6">
      <c r="A972" s="1">
        <v>42678</v>
      </c>
      <c r="B972">
        <v>1.79</v>
      </c>
      <c r="C972" s="9">
        <v>1.7899999999999999E-2</v>
      </c>
      <c r="D972" s="6">
        <v>42678</v>
      </c>
      <c r="E972" s="5">
        <v>2085.1799999999998</v>
      </c>
      <c r="F972" s="9">
        <f t="shared" si="15"/>
        <v>-1.6661400132141901E-3</v>
      </c>
    </row>
    <row r="973" spans="1:6">
      <c r="A973" s="1">
        <v>42681</v>
      </c>
      <c r="B973">
        <v>1.83</v>
      </c>
      <c r="C973" s="9">
        <v>1.83E-2</v>
      </c>
      <c r="D973" s="6">
        <v>42681</v>
      </c>
      <c r="E973" s="5">
        <v>2131.52</v>
      </c>
      <c r="F973" s="9">
        <f t="shared" si="15"/>
        <v>2.2223501088635134E-2</v>
      </c>
    </row>
    <row r="974" spans="1:6">
      <c r="A974" s="1">
        <v>42682</v>
      </c>
      <c r="B974">
        <v>1.88</v>
      </c>
      <c r="C974" s="9">
        <v>1.8799999999999997E-2</v>
      </c>
      <c r="D974" s="6">
        <v>42682</v>
      </c>
      <c r="E974" s="5">
        <v>2139.56</v>
      </c>
      <c r="F974" s="9">
        <f t="shared" si="15"/>
        <v>3.771956162738288E-3</v>
      </c>
    </row>
    <row r="975" spans="1:6">
      <c r="A975" s="1">
        <v>42683</v>
      </c>
      <c r="B975">
        <v>2.0699999999999998</v>
      </c>
      <c r="C975" s="9">
        <v>2.07E-2</v>
      </c>
      <c r="D975" s="6">
        <v>42683</v>
      </c>
      <c r="E975" s="5">
        <v>2163.2600000000002</v>
      </c>
      <c r="F975" s="9">
        <f t="shared" si="15"/>
        <v>1.1077043878180648E-2</v>
      </c>
    </row>
    <row r="976" spans="1:6">
      <c r="A976" s="1">
        <v>42684</v>
      </c>
      <c r="B976">
        <v>2.15</v>
      </c>
      <c r="C976" s="9">
        <v>2.1499999999999998E-2</v>
      </c>
      <c r="D976" s="6">
        <v>42684</v>
      </c>
      <c r="E976" s="5">
        <v>2167.48</v>
      </c>
      <c r="F976" s="9">
        <f t="shared" si="15"/>
        <v>1.9507595018628532E-3</v>
      </c>
    </row>
    <row r="977" spans="1:6">
      <c r="A977" s="7">
        <v>42685</v>
      </c>
      <c r="B977" t="s">
        <v>4</v>
      </c>
      <c r="C977" s="9" t="s">
        <v>4</v>
      </c>
      <c r="D977" s="6">
        <v>42685</v>
      </c>
      <c r="E977" s="5">
        <v>2164.4499999999998</v>
      </c>
      <c r="F977" s="9">
        <f t="shared" si="15"/>
        <v>-1.3979367745031723E-3</v>
      </c>
    </row>
    <row r="978" spans="1:6">
      <c r="A978" s="1">
        <v>42688</v>
      </c>
      <c r="B978">
        <v>2.23</v>
      </c>
      <c r="C978" s="9">
        <v>2.23E-2</v>
      </c>
      <c r="D978" s="6">
        <v>42688</v>
      </c>
      <c r="E978" s="5">
        <v>2164.1999999999998</v>
      </c>
      <c r="F978" s="9">
        <f t="shared" si="15"/>
        <v>-1.1550278361704969E-4</v>
      </c>
    </row>
    <row r="979" spans="1:6">
      <c r="A979" s="1">
        <v>42689</v>
      </c>
      <c r="B979">
        <v>2.23</v>
      </c>
      <c r="C979" s="9">
        <v>2.23E-2</v>
      </c>
      <c r="D979" s="6">
        <v>42689</v>
      </c>
      <c r="E979" s="5">
        <v>2180.39</v>
      </c>
      <c r="F979" s="9">
        <f t="shared" si="15"/>
        <v>7.4808243230755078E-3</v>
      </c>
    </row>
    <row r="980" spans="1:6">
      <c r="A980" s="1">
        <v>42690</v>
      </c>
      <c r="B980">
        <v>2.2200000000000002</v>
      </c>
      <c r="C980" s="9">
        <v>2.2200000000000001E-2</v>
      </c>
      <c r="D980" s="6">
        <v>42690</v>
      </c>
      <c r="E980" s="5">
        <v>2176.94</v>
      </c>
      <c r="F980" s="9">
        <f t="shared" si="15"/>
        <v>-1.5822857378724464E-3</v>
      </c>
    </row>
    <row r="981" spans="1:6">
      <c r="A981" s="1">
        <v>42691</v>
      </c>
      <c r="B981">
        <v>2.29</v>
      </c>
      <c r="C981" s="9">
        <v>2.29E-2</v>
      </c>
      <c r="D981" s="6">
        <v>42691</v>
      </c>
      <c r="E981" s="5">
        <v>2187.12</v>
      </c>
      <c r="F981" s="9">
        <f t="shared" si="15"/>
        <v>4.6762887355644711E-3</v>
      </c>
    </row>
    <row r="982" spans="1:6">
      <c r="A982" s="1">
        <v>42692</v>
      </c>
      <c r="B982">
        <v>2.34</v>
      </c>
      <c r="C982" s="9">
        <v>2.3399999999999997E-2</v>
      </c>
      <c r="D982" s="6">
        <v>42692</v>
      </c>
      <c r="E982" s="5">
        <v>2181.9</v>
      </c>
      <c r="F982" s="9">
        <f t="shared" si="15"/>
        <v>-2.3867003182266311E-3</v>
      </c>
    </row>
    <row r="983" spans="1:6">
      <c r="A983" s="1">
        <v>42695</v>
      </c>
      <c r="B983">
        <v>2.33</v>
      </c>
      <c r="C983" s="9">
        <v>2.3300000000000001E-2</v>
      </c>
      <c r="D983" s="6">
        <v>42695</v>
      </c>
      <c r="E983" s="5">
        <v>2198.1799999999998</v>
      </c>
      <c r="F983" s="9">
        <f t="shared" si="15"/>
        <v>7.4613868646591364E-3</v>
      </c>
    </row>
    <row r="984" spans="1:6">
      <c r="A984" s="1">
        <v>42696</v>
      </c>
      <c r="B984">
        <v>2.31</v>
      </c>
      <c r="C984" s="9">
        <v>2.3099999999999999E-2</v>
      </c>
      <c r="D984" s="6">
        <v>42696</v>
      </c>
      <c r="E984" s="5">
        <v>2202.94</v>
      </c>
      <c r="F984" s="9">
        <f t="shared" si="15"/>
        <v>2.1654277629676866E-3</v>
      </c>
    </row>
    <row r="985" spans="1:6">
      <c r="A985" s="1">
        <v>42697</v>
      </c>
      <c r="B985">
        <v>2.36</v>
      </c>
      <c r="C985" s="9">
        <v>2.3599999999999999E-2</v>
      </c>
      <c r="D985" s="6">
        <v>42697</v>
      </c>
      <c r="E985" s="5">
        <v>2204.7199999999998</v>
      </c>
      <c r="F985" s="9">
        <f t="shared" si="15"/>
        <v>8.080111124224576E-4</v>
      </c>
    </row>
    <row r="986" spans="1:6">
      <c r="A986" s="1">
        <v>42699</v>
      </c>
      <c r="B986">
        <v>2.36</v>
      </c>
      <c r="C986" s="9">
        <v>2.3599999999999999E-2</v>
      </c>
      <c r="D986" s="6">
        <v>42699</v>
      </c>
      <c r="E986" s="5">
        <v>2213.35</v>
      </c>
      <c r="F986" s="9">
        <f t="shared" si="15"/>
        <v>3.9143292572298982E-3</v>
      </c>
    </row>
    <row r="987" spans="1:6">
      <c r="A987" s="1">
        <v>42702</v>
      </c>
      <c r="B987">
        <v>2.3199999999999998</v>
      </c>
      <c r="C987" s="9">
        <v>2.3199999999999998E-2</v>
      </c>
      <c r="D987" s="6">
        <v>42702</v>
      </c>
      <c r="E987" s="5">
        <v>2201.7199999999998</v>
      </c>
      <c r="F987" s="9">
        <f t="shared" si="15"/>
        <v>-5.2544785054330356E-3</v>
      </c>
    </row>
    <row r="988" spans="1:6">
      <c r="A988" s="1">
        <v>42703</v>
      </c>
      <c r="B988">
        <v>2.2999999999999998</v>
      </c>
      <c r="C988" s="9">
        <v>2.3E-2</v>
      </c>
      <c r="D988" s="6">
        <v>42703</v>
      </c>
      <c r="E988" s="5">
        <v>2204.66</v>
      </c>
      <c r="F988" s="9">
        <f t="shared" si="15"/>
        <v>1.33531965917566E-3</v>
      </c>
    </row>
    <row r="989" spans="1:6">
      <c r="A989" s="1">
        <v>42704</v>
      </c>
      <c r="B989">
        <v>2.37</v>
      </c>
      <c r="C989" s="9">
        <v>2.3700000000000002E-2</v>
      </c>
      <c r="D989" s="6">
        <v>42704</v>
      </c>
      <c r="E989" s="5">
        <v>2198.81</v>
      </c>
      <c r="F989" s="9">
        <f t="shared" si="15"/>
        <v>-2.6534703763845258E-3</v>
      </c>
    </row>
    <row r="990" spans="1:6">
      <c r="A990" s="1">
        <v>42705</v>
      </c>
      <c r="B990">
        <v>2.4500000000000002</v>
      </c>
      <c r="C990" s="9">
        <v>2.4500000000000001E-2</v>
      </c>
      <c r="D990" s="6">
        <v>42705</v>
      </c>
      <c r="E990" s="5">
        <v>2191.08</v>
      </c>
      <c r="F990" s="9">
        <f t="shared" si="15"/>
        <v>-3.5155379500729778E-3</v>
      </c>
    </row>
    <row r="991" spans="1:6">
      <c r="A991" s="1">
        <v>42706</v>
      </c>
      <c r="B991">
        <v>2.4</v>
      </c>
      <c r="C991" s="9">
        <v>2.4E-2</v>
      </c>
      <c r="D991" s="6">
        <v>42706</v>
      </c>
      <c r="E991" s="5">
        <v>2191.9499999999998</v>
      </c>
      <c r="F991" s="9">
        <f t="shared" si="15"/>
        <v>3.9706446136156259E-4</v>
      </c>
    </row>
    <row r="992" spans="1:6">
      <c r="A992" s="1">
        <v>42709</v>
      </c>
      <c r="B992">
        <v>2.39</v>
      </c>
      <c r="C992" s="9">
        <v>2.3900000000000001E-2</v>
      </c>
      <c r="D992" s="6">
        <v>42709</v>
      </c>
      <c r="E992" s="5">
        <v>2204.71</v>
      </c>
      <c r="F992" s="9">
        <f t="shared" si="15"/>
        <v>5.8213006683547341E-3</v>
      </c>
    </row>
    <row r="993" spans="1:6">
      <c r="A993" s="1">
        <v>42710</v>
      </c>
      <c r="B993">
        <v>2.39</v>
      </c>
      <c r="C993" s="9">
        <v>2.3900000000000001E-2</v>
      </c>
      <c r="D993" s="6">
        <v>42710</v>
      </c>
      <c r="E993" s="5">
        <v>2212.23</v>
      </c>
      <c r="F993" s="9">
        <f t="shared" si="15"/>
        <v>3.4108794353906458E-3</v>
      </c>
    </row>
    <row r="994" spans="1:6">
      <c r="A994" s="1">
        <v>42711</v>
      </c>
      <c r="B994">
        <v>2.34</v>
      </c>
      <c r="C994" s="9">
        <v>2.3399999999999997E-2</v>
      </c>
      <c r="D994" s="6">
        <v>42711</v>
      </c>
      <c r="E994" s="5">
        <v>2241.35</v>
      </c>
      <c r="F994" s="9">
        <f t="shared" si="15"/>
        <v>1.3163188276083426E-2</v>
      </c>
    </row>
    <row r="995" spans="1:6">
      <c r="A995" s="1">
        <v>42712</v>
      </c>
      <c r="B995">
        <v>2.4</v>
      </c>
      <c r="C995" s="9">
        <v>2.4E-2</v>
      </c>
      <c r="D995" s="6">
        <v>42712</v>
      </c>
      <c r="E995" s="5">
        <v>2246.19</v>
      </c>
      <c r="F995" s="9">
        <f t="shared" si="15"/>
        <v>2.159412853860454E-3</v>
      </c>
    </row>
    <row r="996" spans="1:6">
      <c r="A996" s="1">
        <v>42713</v>
      </c>
      <c r="B996">
        <v>2.4700000000000002</v>
      </c>
      <c r="C996" s="9">
        <v>2.4700000000000003E-2</v>
      </c>
      <c r="D996" s="6">
        <v>42713</v>
      </c>
      <c r="E996" s="5">
        <v>2259.5300000000002</v>
      </c>
      <c r="F996" s="9">
        <f t="shared" si="15"/>
        <v>5.9389455032745619E-3</v>
      </c>
    </row>
    <row r="997" spans="1:6">
      <c r="A997" s="1">
        <v>42716</v>
      </c>
      <c r="B997">
        <v>2.4900000000000002</v>
      </c>
      <c r="C997" s="9">
        <v>2.4900000000000002E-2</v>
      </c>
      <c r="D997" s="6">
        <v>42716</v>
      </c>
      <c r="E997" s="5">
        <v>2256.96</v>
      </c>
      <c r="F997" s="9">
        <f t="shared" si="15"/>
        <v>-1.1374046815045835E-3</v>
      </c>
    </row>
    <row r="998" spans="1:6">
      <c r="A998" s="1">
        <v>42717</v>
      </c>
      <c r="B998">
        <v>2.48</v>
      </c>
      <c r="C998" s="9">
        <v>2.4799999999999999E-2</v>
      </c>
      <c r="D998" s="6">
        <v>42717</v>
      </c>
      <c r="E998" s="5">
        <v>2271.7199999999998</v>
      </c>
      <c r="F998" s="9">
        <f t="shared" si="15"/>
        <v>6.5397703105061211E-3</v>
      </c>
    </row>
    <row r="999" spans="1:6">
      <c r="A999" s="1">
        <v>42718</v>
      </c>
      <c r="B999">
        <v>2.54</v>
      </c>
      <c r="C999" s="9">
        <v>2.5399999999999999E-2</v>
      </c>
      <c r="D999" s="6">
        <v>42718</v>
      </c>
      <c r="E999" s="5">
        <v>2253.2800000000002</v>
      </c>
      <c r="F999" s="9">
        <f t="shared" si="15"/>
        <v>-8.1171975419503939E-3</v>
      </c>
    </row>
    <row r="1000" spans="1:6">
      <c r="A1000" s="1">
        <v>42719</v>
      </c>
      <c r="B1000">
        <v>2.6</v>
      </c>
      <c r="C1000" s="9">
        <v>2.6000000000000002E-2</v>
      </c>
      <c r="D1000" s="6">
        <v>42719</v>
      </c>
      <c r="E1000" s="5">
        <v>2262.0300000000002</v>
      </c>
      <c r="F1000" s="9">
        <f t="shared" si="15"/>
        <v>3.8832280053966439E-3</v>
      </c>
    </row>
    <row r="1001" spans="1:6">
      <c r="A1001" s="1">
        <v>42720</v>
      </c>
      <c r="B1001">
        <v>2.6</v>
      </c>
      <c r="C1001" s="9">
        <v>2.6000000000000002E-2</v>
      </c>
      <c r="D1001" s="6">
        <v>42720</v>
      </c>
      <c r="E1001" s="5">
        <v>2258.0700000000002</v>
      </c>
      <c r="F1001" s="9">
        <f t="shared" si="15"/>
        <v>-1.7506399119374683E-3</v>
      </c>
    </row>
    <row r="1002" spans="1:6">
      <c r="A1002" s="1">
        <v>42723</v>
      </c>
      <c r="B1002">
        <v>2.54</v>
      </c>
      <c r="C1002" s="9">
        <v>2.5399999999999999E-2</v>
      </c>
      <c r="D1002" s="6">
        <v>42723</v>
      </c>
      <c r="E1002" s="5">
        <v>2262.5300000000002</v>
      </c>
      <c r="F1002" s="9">
        <f t="shared" si="15"/>
        <v>1.975138060378967E-3</v>
      </c>
    </row>
    <row r="1003" spans="1:6">
      <c r="A1003" s="1">
        <v>42724</v>
      </c>
      <c r="B1003">
        <v>2.57</v>
      </c>
      <c r="C1003" s="9">
        <v>2.5699999999999997E-2</v>
      </c>
      <c r="D1003" s="6">
        <v>42724</v>
      </c>
      <c r="E1003" s="5">
        <v>2270.7600000000002</v>
      </c>
      <c r="F1003" s="9">
        <f t="shared" si="15"/>
        <v>3.6375208284531446E-3</v>
      </c>
    </row>
    <row r="1004" spans="1:6">
      <c r="A1004" s="1">
        <v>42725</v>
      </c>
      <c r="B1004">
        <v>2.5499999999999998</v>
      </c>
      <c r="C1004" s="9">
        <v>2.5499999999999998E-2</v>
      </c>
      <c r="D1004" s="6">
        <v>42725</v>
      </c>
      <c r="E1004" s="5">
        <v>2265.1799999999998</v>
      </c>
      <c r="F1004" s="9">
        <f t="shared" si="15"/>
        <v>-2.4573270623052812E-3</v>
      </c>
    </row>
    <row r="1005" spans="1:6">
      <c r="A1005" s="1">
        <v>42726</v>
      </c>
      <c r="B1005">
        <v>2.5499999999999998</v>
      </c>
      <c r="C1005" s="9">
        <v>2.5499999999999998E-2</v>
      </c>
      <c r="D1005" s="6">
        <v>42726</v>
      </c>
      <c r="E1005" s="5">
        <v>2260.96</v>
      </c>
      <c r="F1005" s="9">
        <f t="shared" si="15"/>
        <v>-1.8629866059208799E-3</v>
      </c>
    </row>
    <row r="1006" spans="1:6">
      <c r="A1006" s="1">
        <v>42727</v>
      </c>
      <c r="B1006">
        <v>2.5499999999999998</v>
      </c>
      <c r="C1006" s="9">
        <v>2.5499999999999998E-2</v>
      </c>
      <c r="D1006" s="6">
        <v>42727</v>
      </c>
      <c r="E1006" s="5">
        <v>2263.79</v>
      </c>
      <c r="F1006" s="9">
        <f t="shared" si="15"/>
        <v>1.2516807020026555E-3</v>
      </c>
    </row>
    <row r="1007" spans="1:6">
      <c r="A1007" s="1">
        <v>42731</v>
      </c>
      <c r="B1007">
        <v>2.57</v>
      </c>
      <c r="C1007" s="9">
        <v>2.5699999999999997E-2</v>
      </c>
      <c r="D1007" s="6">
        <v>42731</v>
      </c>
      <c r="E1007" s="5">
        <v>2268.88</v>
      </c>
      <c r="F1007" s="9">
        <f t="shared" si="15"/>
        <v>2.248441772426002E-3</v>
      </c>
    </row>
    <row r="1008" spans="1:6">
      <c r="A1008" s="1">
        <v>42732</v>
      </c>
      <c r="B1008">
        <v>2.5099999999999998</v>
      </c>
      <c r="C1008" s="9">
        <v>2.5099999999999997E-2</v>
      </c>
      <c r="D1008" s="6">
        <v>42732</v>
      </c>
      <c r="E1008" s="5">
        <v>2249.92</v>
      </c>
      <c r="F1008" s="9">
        <f t="shared" si="15"/>
        <v>-8.3565459610027704E-3</v>
      </c>
    </row>
    <row r="1009" spans="1:6">
      <c r="A1009" s="1">
        <v>42733</v>
      </c>
      <c r="B1009">
        <v>2.4900000000000002</v>
      </c>
      <c r="C1009" s="9">
        <v>2.4900000000000002E-2</v>
      </c>
      <c r="D1009" s="6">
        <v>42733</v>
      </c>
      <c r="E1009" s="5">
        <v>2249.2600000000002</v>
      </c>
      <c r="F1009" s="9">
        <f t="shared" si="15"/>
        <v>-2.9334376333378653E-4</v>
      </c>
    </row>
    <row r="1010" spans="1:6">
      <c r="A1010" s="1">
        <v>42734</v>
      </c>
      <c r="B1010">
        <v>2.4500000000000002</v>
      </c>
      <c r="C1010" s="9">
        <v>2.4500000000000001E-2</v>
      </c>
      <c r="D1010" s="6">
        <v>42734</v>
      </c>
      <c r="E1010" s="5">
        <v>2238.83</v>
      </c>
      <c r="F1010" s="9">
        <f t="shared" si="15"/>
        <v>-4.6370806398550179E-3</v>
      </c>
    </row>
    <row r="1011" spans="1:6">
      <c r="A1011" s="1">
        <v>42738</v>
      </c>
      <c r="B1011">
        <v>2.4500000000000002</v>
      </c>
      <c r="C1011" s="9">
        <v>2.4500000000000001E-2</v>
      </c>
      <c r="D1011" s="6">
        <v>42738</v>
      </c>
      <c r="E1011" s="5">
        <v>2257.83</v>
      </c>
      <c r="F1011" s="9">
        <f t="shared" si="15"/>
        <v>8.4865755774221618E-3</v>
      </c>
    </row>
    <row r="1012" spans="1:6">
      <c r="A1012" s="1">
        <v>42739</v>
      </c>
      <c r="B1012">
        <v>2.46</v>
      </c>
      <c r="C1012" s="9">
        <v>2.46E-2</v>
      </c>
      <c r="D1012" s="6">
        <v>42739</v>
      </c>
      <c r="E1012" s="5">
        <v>2270.75</v>
      </c>
      <c r="F1012" s="9">
        <f t="shared" si="15"/>
        <v>5.7223085883348901E-3</v>
      </c>
    </row>
    <row r="1013" spans="1:6">
      <c r="A1013" s="1">
        <v>42740</v>
      </c>
      <c r="B1013">
        <v>2.37</v>
      </c>
      <c r="C1013" s="9">
        <v>2.3700000000000002E-2</v>
      </c>
      <c r="D1013" s="6">
        <v>42740</v>
      </c>
      <c r="E1013" s="5">
        <v>2269</v>
      </c>
      <c r="F1013" s="9">
        <f t="shared" si="15"/>
        <v>-7.7067048332046806E-4</v>
      </c>
    </row>
    <row r="1014" spans="1:6">
      <c r="A1014" s="1">
        <v>42741</v>
      </c>
      <c r="B1014">
        <v>2.42</v>
      </c>
      <c r="C1014" s="9">
        <v>2.4199999999999999E-2</v>
      </c>
      <c r="D1014" s="6">
        <v>42741</v>
      </c>
      <c r="E1014" s="5">
        <v>2276.98</v>
      </c>
      <c r="F1014" s="9">
        <f t="shared" si="15"/>
        <v>3.51696782723665E-3</v>
      </c>
    </row>
    <row r="1015" spans="1:6">
      <c r="A1015" s="1">
        <v>42744</v>
      </c>
      <c r="B1015">
        <v>2.38</v>
      </c>
      <c r="C1015" s="9">
        <v>2.3799999999999998E-2</v>
      </c>
      <c r="D1015" s="6">
        <v>42744</v>
      </c>
      <c r="E1015" s="5">
        <v>2268.9</v>
      </c>
      <c r="F1015" s="9">
        <f t="shared" si="15"/>
        <v>-3.5485599346501973E-3</v>
      </c>
    </row>
    <row r="1016" spans="1:6">
      <c r="A1016" s="1">
        <v>42745</v>
      </c>
      <c r="B1016">
        <v>2.38</v>
      </c>
      <c r="C1016" s="9">
        <v>2.3799999999999998E-2</v>
      </c>
      <c r="D1016" s="6">
        <v>42745</v>
      </c>
      <c r="E1016" s="5">
        <v>2268.9</v>
      </c>
      <c r="F1016" s="9">
        <f t="shared" si="15"/>
        <v>0</v>
      </c>
    </row>
    <row r="1017" spans="1:6">
      <c r="A1017" s="1">
        <v>42746</v>
      </c>
      <c r="B1017">
        <v>2.38</v>
      </c>
      <c r="C1017" s="9">
        <v>2.3799999999999998E-2</v>
      </c>
      <c r="D1017" s="6">
        <v>42746</v>
      </c>
      <c r="E1017" s="5">
        <v>2275.3200000000002</v>
      </c>
      <c r="F1017" s="9">
        <f t="shared" si="15"/>
        <v>2.829564987438804E-3</v>
      </c>
    </row>
    <row r="1018" spans="1:6">
      <c r="A1018" s="1">
        <v>42747</v>
      </c>
      <c r="B1018">
        <v>2.36</v>
      </c>
      <c r="C1018" s="9">
        <v>2.3599999999999999E-2</v>
      </c>
      <c r="D1018" s="6">
        <v>42747</v>
      </c>
      <c r="E1018" s="5">
        <v>2270.44</v>
      </c>
      <c r="F1018" s="9">
        <f t="shared" si="15"/>
        <v>-2.144753265474808E-3</v>
      </c>
    </row>
    <row r="1019" spans="1:6">
      <c r="A1019" s="1">
        <v>42748</v>
      </c>
      <c r="B1019">
        <v>2.4</v>
      </c>
      <c r="C1019" s="9">
        <v>2.4E-2</v>
      </c>
      <c r="D1019" s="6">
        <v>42748</v>
      </c>
      <c r="E1019" s="5">
        <v>2274.64</v>
      </c>
      <c r="F1019" s="9">
        <f t="shared" si="15"/>
        <v>1.8498617008155804E-3</v>
      </c>
    </row>
    <row r="1020" spans="1:6">
      <c r="A1020" s="1">
        <v>42752</v>
      </c>
      <c r="B1020">
        <v>2.33</v>
      </c>
      <c r="C1020" s="9">
        <v>2.3300000000000001E-2</v>
      </c>
      <c r="D1020" s="6">
        <v>42752</v>
      </c>
      <c r="E1020" s="5">
        <v>2267.89</v>
      </c>
      <c r="F1020" s="9">
        <f t="shared" si="15"/>
        <v>-2.9675025498540064E-3</v>
      </c>
    </row>
    <row r="1021" spans="1:6">
      <c r="A1021" s="1">
        <v>42753</v>
      </c>
      <c r="B1021">
        <v>2.42</v>
      </c>
      <c r="C1021" s="9">
        <v>2.4199999999999999E-2</v>
      </c>
      <c r="D1021" s="6">
        <v>42753</v>
      </c>
      <c r="E1021" s="5">
        <v>2271.89</v>
      </c>
      <c r="F1021" s="9">
        <f t="shared" si="15"/>
        <v>1.7637539739581154E-3</v>
      </c>
    </row>
    <row r="1022" spans="1:6">
      <c r="A1022" s="1">
        <v>42754</v>
      </c>
      <c r="B1022">
        <v>2.4700000000000002</v>
      </c>
      <c r="C1022" s="9">
        <v>2.4700000000000003E-2</v>
      </c>
      <c r="D1022" s="6">
        <v>42754</v>
      </c>
      <c r="E1022" s="5">
        <v>2263.69</v>
      </c>
      <c r="F1022" s="9">
        <f t="shared" si="15"/>
        <v>-3.6093296770529637E-3</v>
      </c>
    </row>
    <row r="1023" spans="1:6">
      <c r="A1023" s="1">
        <v>42755</v>
      </c>
      <c r="B1023">
        <v>2.48</v>
      </c>
      <c r="C1023" s="9">
        <v>2.4799999999999999E-2</v>
      </c>
      <c r="D1023" s="6">
        <v>42755</v>
      </c>
      <c r="E1023" s="5">
        <v>2271.31</v>
      </c>
      <c r="F1023" s="9">
        <f t="shared" si="15"/>
        <v>3.3661852992237229E-3</v>
      </c>
    </row>
    <row r="1024" spans="1:6">
      <c r="A1024" s="1">
        <v>42758</v>
      </c>
      <c r="B1024">
        <v>2.41</v>
      </c>
      <c r="C1024" s="9">
        <v>2.41E-2</v>
      </c>
      <c r="D1024" s="6">
        <v>42758</v>
      </c>
      <c r="E1024" s="5">
        <v>2265.1999999999998</v>
      </c>
      <c r="F1024" s="9">
        <f t="shared" si="15"/>
        <v>-2.6900775323491777E-3</v>
      </c>
    </row>
    <row r="1025" spans="1:6">
      <c r="A1025" s="1">
        <v>42759</v>
      </c>
      <c r="B1025">
        <v>2.4700000000000002</v>
      </c>
      <c r="C1025" s="9">
        <v>2.4700000000000003E-2</v>
      </c>
      <c r="D1025" s="6">
        <v>42759</v>
      </c>
      <c r="E1025" s="5">
        <v>2280.0700000000002</v>
      </c>
      <c r="F1025" s="9">
        <f t="shared" si="15"/>
        <v>6.5645417623170221E-3</v>
      </c>
    </row>
    <row r="1026" spans="1:6">
      <c r="A1026" s="1">
        <v>42760</v>
      </c>
      <c r="B1026">
        <v>2.5299999999999998</v>
      </c>
      <c r="C1026" s="9">
        <v>2.53E-2</v>
      </c>
      <c r="D1026" s="6">
        <v>42760</v>
      </c>
      <c r="E1026" s="5">
        <v>2298.37</v>
      </c>
      <c r="F1026" s="9">
        <f t="shared" si="15"/>
        <v>8.0260693750628942E-3</v>
      </c>
    </row>
    <row r="1027" spans="1:6">
      <c r="A1027" s="1">
        <v>42761</v>
      </c>
      <c r="B1027">
        <v>2.5099999999999998</v>
      </c>
      <c r="C1027" s="9">
        <v>2.5099999999999997E-2</v>
      </c>
      <c r="D1027" s="6">
        <v>42761</v>
      </c>
      <c r="E1027" s="5">
        <v>2296.6799999999998</v>
      </c>
      <c r="F1027" s="9">
        <f t="shared" si="15"/>
        <v>-7.3530371524166416E-4</v>
      </c>
    </row>
    <row r="1028" spans="1:6">
      <c r="A1028" s="1">
        <v>42762</v>
      </c>
      <c r="B1028">
        <v>2.4900000000000002</v>
      </c>
      <c r="C1028" s="9">
        <v>2.4900000000000002E-2</v>
      </c>
      <c r="D1028" s="6">
        <v>42762</v>
      </c>
      <c r="E1028" s="5">
        <v>2294.69</v>
      </c>
      <c r="F1028" s="9">
        <f t="shared" si="15"/>
        <v>-8.6646811919810496E-4</v>
      </c>
    </row>
    <row r="1029" spans="1:6">
      <c r="A1029" s="1">
        <v>42765</v>
      </c>
      <c r="B1029">
        <v>2.4900000000000002</v>
      </c>
      <c r="C1029" s="9">
        <v>2.4900000000000002E-2</v>
      </c>
      <c r="D1029" s="6">
        <v>42765</v>
      </c>
      <c r="E1029" s="5">
        <v>2280.9</v>
      </c>
      <c r="F1029" s="9">
        <f t="shared" ref="F1029:F1092" si="16">E1029/E1028-1</f>
        <v>-6.0095263412487387E-3</v>
      </c>
    </row>
    <row r="1030" spans="1:6">
      <c r="A1030" s="1">
        <v>42766</v>
      </c>
      <c r="B1030">
        <v>2.4500000000000002</v>
      </c>
      <c r="C1030" s="9">
        <v>2.4500000000000001E-2</v>
      </c>
      <c r="D1030" s="6">
        <v>42766</v>
      </c>
      <c r="E1030" s="5">
        <v>2278.87</v>
      </c>
      <c r="F1030" s="9">
        <f t="shared" si="16"/>
        <v>-8.8999956157664872E-4</v>
      </c>
    </row>
    <row r="1031" spans="1:6">
      <c r="A1031" s="1">
        <v>42767</v>
      </c>
      <c r="B1031">
        <v>2.48</v>
      </c>
      <c r="C1031" s="9">
        <v>2.4799999999999999E-2</v>
      </c>
      <c r="D1031" s="6">
        <v>42767</v>
      </c>
      <c r="E1031" s="5">
        <v>2279.5500000000002</v>
      </c>
      <c r="F1031" s="9">
        <f t="shared" si="16"/>
        <v>2.9839350204285964E-4</v>
      </c>
    </row>
    <row r="1032" spans="1:6">
      <c r="A1032" s="1">
        <v>42768</v>
      </c>
      <c r="B1032">
        <v>2.48</v>
      </c>
      <c r="C1032" s="9">
        <v>2.4799999999999999E-2</v>
      </c>
      <c r="D1032" s="6">
        <v>42768</v>
      </c>
      <c r="E1032" s="5">
        <v>2280.85</v>
      </c>
      <c r="F1032" s="9">
        <f t="shared" si="16"/>
        <v>5.7028799543767938E-4</v>
      </c>
    </row>
    <row r="1033" spans="1:6">
      <c r="A1033" s="1">
        <v>42769</v>
      </c>
      <c r="B1033">
        <v>2.4900000000000002</v>
      </c>
      <c r="C1033" s="9">
        <v>2.4900000000000002E-2</v>
      </c>
      <c r="D1033" s="6">
        <v>42769</v>
      </c>
      <c r="E1033" s="5">
        <v>2297.42</v>
      </c>
      <c r="F1033" s="9">
        <f t="shared" si="16"/>
        <v>7.2648354780016078E-3</v>
      </c>
    </row>
    <row r="1034" spans="1:6">
      <c r="A1034" s="1">
        <v>42772</v>
      </c>
      <c r="B1034">
        <v>2.42</v>
      </c>
      <c r="C1034" s="9">
        <v>2.4199999999999999E-2</v>
      </c>
      <c r="D1034" s="6">
        <v>42772</v>
      </c>
      <c r="E1034" s="5">
        <v>2292.56</v>
      </c>
      <c r="F1034" s="9">
        <f t="shared" si="16"/>
        <v>-2.1154164236404371E-3</v>
      </c>
    </row>
    <row r="1035" spans="1:6">
      <c r="A1035" s="1">
        <v>42773</v>
      </c>
      <c r="B1035">
        <v>2.4</v>
      </c>
      <c r="C1035" s="9">
        <v>2.4E-2</v>
      </c>
      <c r="D1035" s="6">
        <v>42773</v>
      </c>
      <c r="E1035" s="5">
        <v>2293.08</v>
      </c>
      <c r="F1035" s="9">
        <f t="shared" si="16"/>
        <v>2.2682067208701362E-4</v>
      </c>
    </row>
    <row r="1036" spans="1:6">
      <c r="A1036" s="1">
        <v>42774</v>
      </c>
      <c r="B1036">
        <v>2.34</v>
      </c>
      <c r="C1036" s="9">
        <v>2.3399999999999997E-2</v>
      </c>
      <c r="D1036" s="6">
        <v>42774</v>
      </c>
      <c r="E1036" s="5">
        <v>2294.67</v>
      </c>
      <c r="F1036" s="9">
        <f t="shared" si="16"/>
        <v>6.9339054895611874E-4</v>
      </c>
    </row>
    <row r="1037" spans="1:6">
      <c r="A1037" s="1">
        <v>42775</v>
      </c>
      <c r="B1037">
        <v>2.4</v>
      </c>
      <c r="C1037" s="9">
        <v>2.4E-2</v>
      </c>
      <c r="D1037" s="6">
        <v>42775</v>
      </c>
      <c r="E1037" s="5">
        <v>2307.87</v>
      </c>
      <c r="F1037" s="9">
        <f t="shared" si="16"/>
        <v>5.7524611382027135E-3</v>
      </c>
    </row>
    <row r="1038" spans="1:6">
      <c r="A1038" s="1">
        <v>42776</v>
      </c>
      <c r="B1038">
        <v>2.41</v>
      </c>
      <c r="C1038" s="9">
        <v>2.41E-2</v>
      </c>
      <c r="D1038" s="6">
        <v>42776</v>
      </c>
      <c r="E1038" s="5">
        <v>2316.1</v>
      </c>
      <c r="F1038" s="9">
        <f t="shared" si="16"/>
        <v>3.5660587468098193E-3</v>
      </c>
    </row>
    <row r="1039" spans="1:6">
      <c r="A1039" s="1">
        <v>42779</v>
      </c>
      <c r="B1039">
        <v>2.4300000000000002</v>
      </c>
      <c r="C1039" s="9">
        <v>2.4300000000000002E-2</v>
      </c>
      <c r="D1039" s="6">
        <v>42779</v>
      </c>
      <c r="E1039" s="5">
        <v>2328.25</v>
      </c>
      <c r="F1039" s="9">
        <f t="shared" si="16"/>
        <v>5.2458874832692626E-3</v>
      </c>
    </row>
    <row r="1040" spans="1:6">
      <c r="A1040" s="1">
        <v>42780</v>
      </c>
      <c r="B1040">
        <v>2.4700000000000002</v>
      </c>
      <c r="C1040" s="9">
        <v>2.4700000000000003E-2</v>
      </c>
      <c r="D1040" s="6">
        <v>42780</v>
      </c>
      <c r="E1040" s="5">
        <v>2337.58</v>
      </c>
      <c r="F1040" s="9">
        <f t="shared" si="16"/>
        <v>4.0073016213895141E-3</v>
      </c>
    </row>
    <row r="1041" spans="1:6">
      <c r="A1041" s="1">
        <v>42781</v>
      </c>
      <c r="B1041">
        <v>2.5099999999999998</v>
      </c>
      <c r="C1041" s="9">
        <v>2.5099999999999997E-2</v>
      </c>
      <c r="D1041" s="6">
        <v>42781</v>
      </c>
      <c r="E1041" s="5">
        <v>2349.25</v>
      </c>
      <c r="F1041" s="9">
        <f t="shared" si="16"/>
        <v>4.9923425080640182E-3</v>
      </c>
    </row>
    <row r="1042" spans="1:6">
      <c r="A1042" s="1">
        <v>42782</v>
      </c>
      <c r="B1042">
        <v>2.4500000000000002</v>
      </c>
      <c r="C1042" s="9">
        <v>2.4500000000000001E-2</v>
      </c>
      <c r="D1042" s="6">
        <v>42782</v>
      </c>
      <c r="E1042" s="5">
        <v>2347.2199999999998</v>
      </c>
      <c r="F1042" s="9">
        <f t="shared" si="16"/>
        <v>-8.641055656061214E-4</v>
      </c>
    </row>
    <row r="1043" spans="1:6">
      <c r="A1043" s="1">
        <v>42783</v>
      </c>
      <c r="B1043">
        <v>2.42</v>
      </c>
      <c r="C1043" s="9">
        <v>2.4199999999999999E-2</v>
      </c>
      <c r="D1043" s="6">
        <v>42783</v>
      </c>
      <c r="E1043" s="5">
        <v>2351.16</v>
      </c>
      <c r="F1043" s="9">
        <f t="shared" si="16"/>
        <v>1.6785814708464297E-3</v>
      </c>
    </row>
    <row r="1044" spans="1:6">
      <c r="A1044" s="1">
        <v>42787</v>
      </c>
      <c r="B1044">
        <v>2.4300000000000002</v>
      </c>
      <c r="C1044" s="9">
        <v>2.4300000000000002E-2</v>
      </c>
      <c r="D1044" s="6">
        <v>42787</v>
      </c>
      <c r="E1044" s="5">
        <v>2365.38</v>
      </c>
      <c r="F1044" s="9">
        <f t="shared" si="16"/>
        <v>6.0480783953453798E-3</v>
      </c>
    </row>
    <row r="1045" spans="1:6">
      <c r="A1045" s="1">
        <v>42788</v>
      </c>
      <c r="B1045">
        <v>2.42</v>
      </c>
      <c r="C1045" s="9">
        <v>2.4199999999999999E-2</v>
      </c>
      <c r="D1045" s="6">
        <v>42788</v>
      </c>
      <c r="E1045" s="5">
        <v>2362.8200000000002</v>
      </c>
      <c r="F1045" s="9">
        <f t="shared" si="16"/>
        <v>-1.0822785345272479E-3</v>
      </c>
    </row>
    <row r="1046" spans="1:6">
      <c r="A1046" s="1">
        <v>42789</v>
      </c>
      <c r="B1046">
        <v>2.38</v>
      </c>
      <c r="C1046" s="9">
        <v>2.3799999999999998E-2</v>
      </c>
      <c r="D1046" s="6">
        <v>42789</v>
      </c>
      <c r="E1046" s="5">
        <v>2363.81</v>
      </c>
      <c r="F1046" s="9">
        <f t="shared" si="16"/>
        <v>4.1899086684549225E-4</v>
      </c>
    </row>
    <row r="1047" spans="1:6">
      <c r="A1047" s="1">
        <v>42790</v>
      </c>
      <c r="B1047">
        <v>2.31</v>
      </c>
      <c r="C1047" s="9">
        <v>2.3099999999999999E-2</v>
      </c>
      <c r="D1047" s="6">
        <v>42790</v>
      </c>
      <c r="E1047" s="5">
        <v>2367.34</v>
      </c>
      <c r="F1047" s="9">
        <f t="shared" si="16"/>
        <v>1.493351834538359E-3</v>
      </c>
    </row>
    <row r="1048" spans="1:6">
      <c r="A1048" s="1">
        <v>42793</v>
      </c>
      <c r="B1048">
        <v>2.36</v>
      </c>
      <c r="C1048" s="9">
        <v>2.3599999999999999E-2</v>
      </c>
      <c r="D1048" s="6">
        <v>42793</v>
      </c>
      <c r="E1048" s="5">
        <v>2369.75</v>
      </c>
      <c r="F1048" s="9">
        <f t="shared" si="16"/>
        <v>1.018020225231675E-3</v>
      </c>
    </row>
    <row r="1049" spans="1:6">
      <c r="A1049" s="1">
        <v>42794</v>
      </c>
      <c r="B1049">
        <v>2.36</v>
      </c>
      <c r="C1049" s="9">
        <v>2.3599999999999999E-2</v>
      </c>
      <c r="D1049" s="6">
        <v>42794</v>
      </c>
      <c r="E1049" s="5">
        <v>2363.64</v>
      </c>
      <c r="F1049" s="9">
        <f t="shared" si="16"/>
        <v>-2.5783310475788745E-3</v>
      </c>
    </row>
    <row r="1050" spans="1:6">
      <c r="A1050" s="1">
        <v>42795</v>
      </c>
      <c r="B1050">
        <v>2.46</v>
      </c>
      <c r="C1050" s="9">
        <v>2.46E-2</v>
      </c>
      <c r="D1050" s="6">
        <v>42795</v>
      </c>
      <c r="E1050" s="5">
        <v>2395.96</v>
      </c>
      <c r="F1050" s="9">
        <f t="shared" si="16"/>
        <v>1.3673825117192173E-2</v>
      </c>
    </row>
    <row r="1051" spans="1:6">
      <c r="A1051" s="1">
        <v>42796</v>
      </c>
      <c r="B1051">
        <v>2.4900000000000002</v>
      </c>
      <c r="C1051" s="9">
        <v>2.4900000000000002E-2</v>
      </c>
      <c r="D1051" s="6">
        <v>42796</v>
      </c>
      <c r="E1051" s="5">
        <v>2381.92</v>
      </c>
      <c r="F1051" s="9">
        <f t="shared" si="16"/>
        <v>-5.8598641045760624E-3</v>
      </c>
    </row>
    <row r="1052" spans="1:6">
      <c r="A1052" s="1">
        <v>42797</v>
      </c>
      <c r="B1052">
        <v>2.4900000000000002</v>
      </c>
      <c r="C1052" s="9">
        <v>2.4900000000000002E-2</v>
      </c>
      <c r="D1052" s="6">
        <v>42797</v>
      </c>
      <c r="E1052" s="5">
        <v>2383.12</v>
      </c>
      <c r="F1052" s="9">
        <f t="shared" si="16"/>
        <v>5.0379525760724242E-4</v>
      </c>
    </row>
    <row r="1053" spans="1:6">
      <c r="A1053" s="1">
        <v>42800</v>
      </c>
      <c r="B1053">
        <v>2.4900000000000002</v>
      </c>
      <c r="C1053" s="9">
        <v>2.4900000000000002E-2</v>
      </c>
      <c r="D1053" s="6">
        <v>42800</v>
      </c>
      <c r="E1053" s="5">
        <v>2375.31</v>
      </c>
      <c r="F1053" s="9">
        <f t="shared" si="16"/>
        <v>-3.2772164221692712E-3</v>
      </c>
    </row>
    <row r="1054" spans="1:6">
      <c r="A1054" s="1">
        <v>42801</v>
      </c>
      <c r="B1054">
        <v>2.52</v>
      </c>
      <c r="C1054" s="9">
        <v>2.52E-2</v>
      </c>
      <c r="D1054" s="6">
        <v>42801</v>
      </c>
      <c r="E1054" s="5">
        <v>2368.39</v>
      </c>
      <c r="F1054" s="9">
        <f t="shared" si="16"/>
        <v>-2.9133039476952893E-3</v>
      </c>
    </row>
    <row r="1055" spans="1:6">
      <c r="A1055" s="1">
        <v>42802</v>
      </c>
      <c r="B1055">
        <v>2.57</v>
      </c>
      <c r="C1055" s="9">
        <v>2.5699999999999997E-2</v>
      </c>
      <c r="D1055" s="6">
        <v>42802</v>
      </c>
      <c r="E1055" s="5">
        <v>2362.98</v>
      </c>
      <c r="F1055" s="9">
        <f t="shared" si="16"/>
        <v>-2.2842521713062336E-3</v>
      </c>
    </row>
    <row r="1056" spans="1:6">
      <c r="A1056" s="1">
        <v>42803</v>
      </c>
      <c r="B1056">
        <v>2.6</v>
      </c>
      <c r="C1056" s="9">
        <v>2.6000000000000002E-2</v>
      </c>
      <c r="D1056" s="6">
        <v>42803</v>
      </c>
      <c r="E1056" s="5">
        <v>2364.87</v>
      </c>
      <c r="F1056" s="9">
        <f t="shared" si="16"/>
        <v>7.9983749333467635E-4</v>
      </c>
    </row>
    <row r="1057" spans="1:6">
      <c r="A1057" s="1">
        <v>42804</v>
      </c>
      <c r="B1057">
        <v>2.58</v>
      </c>
      <c r="C1057" s="9">
        <v>2.58E-2</v>
      </c>
      <c r="D1057" s="6">
        <v>42804</v>
      </c>
      <c r="E1057" s="5">
        <v>2372.6</v>
      </c>
      <c r="F1057" s="9">
        <f t="shared" si="16"/>
        <v>3.2686786165836423E-3</v>
      </c>
    </row>
    <row r="1058" spans="1:6">
      <c r="A1058" s="1">
        <v>42807</v>
      </c>
      <c r="B1058">
        <v>2.62</v>
      </c>
      <c r="C1058" s="9">
        <v>2.6200000000000001E-2</v>
      </c>
      <c r="D1058" s="6">
        <v>42807</v>
      </c>
      <c r="E1058" s="5">
        <v>2373.4699999999998</v>
      </c>
      <c r="F1058" s="9">
        <f t="shared" si="16"/>
        <v>3.6668633566550035E-4</v>
      </c>
    </row>
    <row r="1059" spans="1:6">
      <c r="A1059" s="1">
        <v>42808</v>
      </c>
      <c r="B1059">
        <v>2.6</v>
      </c>
      <c r="C1059" s="9">
        <v>2.6000000000000002E-2</v>
      </c>
      <c r="D1059" s="6">
        <v>42808</v>
      </c>
      <c r="E1059" s="5">
        <v>2365.4499999999998</v>
      </c>
      <c r="F1059" s="9">
        <f t="shared" si="16"/>
        <v>-3.3790189048102937E-3</v>
      </c>
    </row>
    <row r="1060" spans="1:6">
      <c r="A1060" s="1">
        <v>42809</v>
      </c>
      <c r="B1060">
        <v>2.5099999999999998</v>
      </c>
      <c r="C1060" s="9">
        <v>2.5099999999999997E-2</v>
      </c>
      <c r="D1060" s="6">
        <v>42809</v>
      </c>
      <c r="E1060" s="5">
        <v>2385.2600000000002</v>
      </c>
      <c r="F1060" s="9">
        <f t="shared" si="16"/>
        <v>8.374727853051489E-3</v>
      </c>
    </row>
    <row r="1061" spans="1:6">
      <c r="A1061" s="1">
        <v>42810</v>
      </c>
      <c r="B1061">
        <v>2.5299999999999998</v>
      </c>
      <c r="C1061" s="9">
        <v>2.53E-2</v>
      </c>
      <c r="D1061" s="6">
        <v>42810</v>
      </c>
      <c r="E1061" s="5">
        <v>2381.38</v>
      </c>
      <c r="F1061" s="9">
        <f t="shared" si="16"/>
        <v>-1.6266570520614421E-3</v>
      </c>
    </row>
    <row r="1062" spans="1:6">
      <c r="A1062" s="1">
        <v>42811</v>
      </c>
      <c r="B1062">
        <v>2.5</v>
      </c>
      <c r="C1062" s="9">
        <v>2.5000000000000001E-2</v>
      </c>
      <c r="D1062" s="6">
        <v>42811</v>
      </c>
      <c r="E1062" s="5">
        <v>2378.25</v>
      </c>
      <c r="F1062" s="9">
        <f t="shared" si="16"/>
        <v>-1.3143639402364293E-3</v>
      </c>
    </row>
    <row r="1063" spans="1:6">
      <c r="A1063" s="1">
        <v>42814</v>
      </c>
      <c r="B1063">
        <v>2.4700000000000002</v>
      </c>
      <c r="C1063" s="9">
        <v>2.4700000000000003E-2</v>
      </c>
      <c r="D1063" s="6">
        <v>42814</v>
      </c>
      <c r="E1063" s="5">
        <v>2373.4699999999998</v>
      </c>
      <c r="F1063" s="9">
        <f t="shared" si="16"/>
        <v>-2.00988121517931E-3</v>
      </c>
    </row>
    <row r="1064" spans="1:6">
      <c r="A1064" s="1">
        <v>42815</v>
      </c>
      <c r="B1064">
        <v>2.4300000000000002</v>
      </c>
      <c r="C1064" s="9">
        <v>2.4300000000000002E-2</v>
      </c>
      <c r="D1064" s="6">
        <v>42815</v>
      </c>
      <c r="E1064" s="5">
        <v>2344.02</v>
      </c>
      <c r="F1064" s="9">
        <f t="shared" si="16"/>
        <v>-1.2407993359932812E-2</v>
      </c>
    </row>
    <row r="1065" spans="1:6">
      <c r="A1065" s="1">
        <v>42816</v>
      </c>
      <c r="B1065">
        <v>2.4</v>
      </c>
      <c r="C1065" s="9">
        <v>2.4E-2</v>
      </c>
      <c r="D1065" s="6">
        <v>42816</v>
      </c>
      <c r="E1065" s="5">
        <v>2348.4499999999998</v>
      </c>
      <c r="F1065" s="9">
        <f t="shared" si="16"/>
        <v>1.8899156150544716E-3</v>
      </c>
    </row>
    <row r="1066" spans="1:6">
      <c r="A1066" s="1">
        <v>42817</v>
      </c>
      <c r="B1066">
        <v>2.41</v>
      </c>
      <c r="C1066" s="9">
        <v>2.41E-2</v>
      </c>
      <c r="D1066" s="6">
        <v>42817</v>
      </c>
      <c r="E1066" s="5">
        <v>2345.96</v>
      </c>
      <c r="F1066" s="9">
        <f t="shared" si="16"/>
        <v>-1.0602737976110888E-3</v>
      </c>
    </row>
    <row r="1067" spans="1:6">
      <c r="A1067" s="1">
        <v>42818</v>
      </c>
      <c r="B1067">
        <v>2.4</v>
      </c>
      <c r="C1067" s="9">
        <v>2.4E-2</v>
      </c>
      <c r="D1067" s="6">
        <v>42818</v>
      </c>
      <c r="E1067" s="5">
        <v>2343.98</v>
      </c>
      <c r="F1067" s="9">
        <f t="shared" si="16"/>
        <v>-8.440041603438031E-4</v>
      </c>
    </row>
    <row r="1068" spans="1:6">
      <c r="A1068" s="1">
        <v>42821</v>
      </c>
      <c r="B1068">
        <v>2.38</v>
      </c>
      <c r="C1068" s="9">
        <v>2.3799999999999998E-2</v>
      </c>
      <c r="D1068" s="6">
        <v>42821</v>
      </c>
      <c r="E1068" s="5">
        <v>2341.59</v>
      </c>
      <c r="F1068" s="9">
        <f t="shared" si="16"/>
        <v>-1.0196332733214408E-3</v>
      </c>
    </row>
    <row r="1069" spans="1:6">
      <c r="A1069" s="1">
        <v>42822</v>
      </c>
      <c r="B1069">
        <v>2.42</v>
      </c>
      <c r="C1069" s="9">
        <v>2.4199999999999999E-2</v>
      </c>
      <c r="D1069" s="6">
        <v>42822</v>
      </c>
      <c r="E1069" s="5">
        <v>2358.5700000000002</v>
      </c>
      <c r="F1069" s="9">
        <f t="shared" si="16"/>
        <v>7.251482966702083E-3</v>
      </c>
    </row>
    <row r="1070" spans="1:6">
      <c r="A1070" s="1">
        <v>42823</v>
      </c>
      <c r="B1070">
        <v>2.39</v>
      </c>
      <c r="C1070" s="9">
        <v>2.3900000000000001E-2</v>
      </c>
      <c r="D1070" s="6">
        <v>42823</v>
      </c>
      <c r="E1070" s="5">
        <v>2361.13</v>
      </c>
      <c r="F1070" s="9">
        <f t="shared" si="16"/>
        <v>1.0854034436120763E-3</v>
      </c>
    </row>
    <row r="1071" spans="1:6">
      <c r="A1071" s="1">
        <v>42824</v>
      </c>
      <c r="B1071">
        <v>2.42</v>
      </c>
      <c r="C1071" s="9">
        <v>2.4199999999999999E-2</v>
      </c>
      <c r="D1071" s="6">
        <v>42824</v>
      </c>
      <c r="E1071" s="5">
        <v>2368.06</v>
      </c>
      <c r="F1071" s="9">
        <f t="shared" si="16"/>
        <v>2.9350353432466836E-3</v>
      </c>
    </row>
    <row r="1072" spans="1:6">
      <c r="A1072" s="1">
        <v>42825</v>
      </c>
      <c r="B1072">
        <v>2.4</v>
      </c>
      <c r="C1072" s="9">
        <v>2.4E-2</v>
      </c>
      <c r="D1072" s="6">
        <v>42825</v>
      </c>
      <c r="E1072" s="5">
        <v>2362.7199999999998</v>
      </c>
      <c r="F1072" s="9">
        <f t="shared" si="16"/>
        <v>-2.255010430479043E-3</v>
      </c>
    </row>
    <row r="1073" spans="1:6">
      <c r="A1073" s="1">
        <v>42828</v>
      </c>
      <c r="B1073">
        <v>2.35</v>
      </c>
      <c r="C1073" s="9">
        <v>2.35E-2</v>
      </c>
      <c r="D1073" s="6">
        <v>42828</v>
      </c>
      <c r="E1073" s="5">
        <v>2358.84</v>
      </c>
      <c r="F1073" s="9">
        <f t="shared" si="16"/>
        <v>-1.6421751202002621E-3</v>
      </c>
    </row>
    <row r="1074" spans="1:6">
      <c r="A1074" s="1">
        <v>42829</v>
      </c>
      <c r="B1074">
        <v>2.36</v>
      </c>
      <c r="C1074" s="9">
        <v>2.3599999999999999E-2</v>
      </c>
      <c r="D1074" s="6">
        <v>42829</v>
      </c>
      <c r="E1074" s="5">
        <v>2360.16</v>
      </c>
      <c r="F1074" s="9">
        <f t="shared" si="16"/>
        <v>5.5959709009489877E-4</v>
      </c>
    </row>
    <row r="1075" spans="1:6">
      <c r="A1075" s="1">
        <v>42830</v>
      </c>
      <c r="B1075">
        <v>2.34</v>
      </c>
      <c r="C1075" s="9">
        <v>2.3399999999999997E-2</v>
      </c>
      <c r="D1075" s="6">
        <v>42830</v>
      </c>
      <c r="E1075" s="5">
        <v>2352.9499999999998</v>
      </c>
      <c r="F1075" s="9">
        <f t="shared" si="16"/>
        <v>-3.0548776354145657E-3</v>
      </c>
    </row>
    <row r="1076" spans="1:6">
      <c r="A1076" s="1">
        <v>42831</v>
      </c>
      <c r="B1076">
        <v>2.34</v>
      </c>
      <c r="C1076" s="9">
        <v>2.3399999999999997E-2</v>
      </c>
      <c r="D1076" s="6">
        <v>42831</v>
      </c>
      <c r="E1076" s="5">
        <v>2357.4899999999998</v>
      </c>
      <c r="F1076" s="9">
        <f t="shared" si="16"/>
        <v>1.9294927644020188E-3</v>
      </c>
    </row>
    <row r="1077" spans="1:6">
      <c r="A1077" s="1">
        <v>42832</v>
      </c>
      <c r="B1077">
        <v>2.38</v>
      </c>
      <c r="C1077" s="9">
        <v>2.3799999999999998E-2</v>
      </c>
      <c r="D1077" s="6">
        <v>42832</v>
      </c>
      <c r="E1077" s="5">
        <v>2355.54</v>
      </c>
      <c r="F1077" s="9">
        <f t="shared" si="16"/>
        <v>-8.2715091050222789E-4</v>
      </c>
    </row>
    <row r="1078" spans="1:6">
      <c r="A1078" s="1">
        <v>42835</v>
      </c>
      <c r="B1078">
        <v>2.37</v>
      </c>
      <c r="C1078" s="9">
        <v>2.3700000000000002E-2</v>
      </c>
      <c r="D1078" s="6">
        <v>42835</v>
      </c>
      <c r="E1078" s="5">
        <v>2357.16</v>
      </c>
      <c r="F1078" s="9">
        <f t="shared" si="16"/>
        <v>6.8774039073837834E-4</v>
      </c>
    </row>
    <row r="1079" spans="1:6">
      <c r="A1079" s="1">
        <v>42836</v>
      </c>
      <c r="B1079">
        <v>2.3199999999999998</v>
      </c>
      <c r="C1079" s="9">
        <v>2.3199999999999998E-2</v>
      </c>
      <c r="D1079" s="6">
        <v>42836</v>
      </c>
      <c r="E1079" s="5">
        <v>2353.7800000000002</v>
      </c>
      <c r="F1079" s="9">
        <f t="shared" si="16"/>
        <v>-1.4339289653649834E-3</v>
      </c>
    </row>
    <row r="1080" spans="1:6">
      <c r="A1080" s="1">
        <v>42837</v>
      </c>
      <c r="B1080">
        <v>2.2799999999999998</v>
      </c>
      <c r="C1080" s="9">
        <v>2.2799999999999997E-2</v>
      </c>
      <c r="D1080" s="6">
        <v>42837</v>
      </c>
      <c r="E1080" s="5">
        <v>2344.9299999999998</v>
      </c>
      <c r="F1080" s="9">
        <f t="shared" si="16"/>
        <v>-3.7599095922304926E-3</v>
      </c>
    </row>
    <row r="1081" spans="1:6">
      <c r="A1081" s="1">
        <v>42838</v>
      </c>
      <c r="B1081">
        <v>2.2400000000000002</v>
      </c>
      <c r="C1081" s="9">
        <v>2.2400000000000003E-2</v>
      </c>
      <c r="D1081" s="6">
        <v>42838</v>
      </c>
      <c r="E1081" s="5">
        <v>2328.9499999999998</v>
      </c>
      <c r="F1081" s="9">
        <f t="shared" si="16"/>
        <v>-6.8147023578528643E-3</v>
      </c>
    </row>
    <row r="1082" spans="1:6">
      <c r="A1082" s="1">
        <v>42842</v>
      </c>
      <c r="B1082">
        <v>2.2599999999999998</v>
      </c>
      <c r="C1082" s="9">
        <v>2.2599999999999999E-2</v>
      </c>
      <c r="D1082" s="6">
        <v>42842</v>
      </c>
      <c r="E1082" s="5">
        <v>2349.0100000000002</v>
      </c>
      <c r="F1082" s="9">
        <f t="shared" si="16"/>
        <v>8.6133236007643887E-3</v>
      </c>
    </row>
    <row r="1083" spans="1:6">
      <c r="A1083" s="1">
        <v>42843</v>
      </c>
      <c r="B1083">
        <v>2.1800000000000002</v>
      </c>
      <c r="C1083" s="9">
        <v>2.18E-2</v>
      </c>
      <c r="D1083" s="6">
        <v>42843</v>
      </c>
      <c r="E1083" s="5">
        <v>2342.19</v>
      </c>
      <c r="F1083" s="9">
        <f t="shared" si="16"/>
        <v>-2.9033507733046138E-3</v>
      </c>
    </row>
    <row r="1084" spans="1:6">
      <c r="A1084" s="1">
        <v>42844</v>
      </c>
      <c r="B1084">
        <v>2.21</v>
      </c>
      <c r="C1084" s="9">
        <v>2.2099999999999998E-2</v>
      </c>
      <c r="D1084" s="6">
        <v>42844</v>
      </c>
      <c r="E1084" s="5">
        <v>2338.17</v>
      </c>
      <c r="F1084" s="9">
        <f t="shared" si="16"/>
        <v>-1.7163423974997372E-3</v>
      </c>
    </row>
    <row r="1085" spans="1:6">
      <c r="A1085" s="1">
        <v>42845</v>
      </c>
      <c r="B1085">
        <v>2.2400000000000002</v>
      </c>
      <c r="C1085" s="9">
        <v>2.2400000000000003E-2</v>
      </c>
      <c r="D1085" s="6">
        <v>42845</v>
      </c>
      <c r="E1085" s="5">
        <v>2355.84</v>
      </c>
      <c r="F1085" s="9">
        <f t="shared" si="16"/>
        <v>7.5571921631019112E-3</v>
      </c>
    </row>
    <row r="1086" spans="1:6">
      <c r="A1086" s="1">
        <v>42846</v>
      </c>
      <c r="B1086">
        <v>2.2400000000000002</v>
      </c>
      <c r="C1086" s="9">
        <v>2.2400000000000003E-2</v>
      </c>
      <c r="D1086" s="6">
        <v>42846</v>
      </c>
      <c r="E1086" s="5">
        <v>2348.69</v>
      </c>
      <c r="F1086" s="9">
        <f t="shared" si="16"/>
        <v>-3.0350108666123976E-3</v>
      </c>
    </row>
    <row r="1087" spans="1:6">
      <c r="A1087" s="1">
        <v>42849</v>
      </c>
      <c r="B1087">
        <v>2.2799999999999998</v>
      </c>
      <c r="C1087" s="9">
        <v>2.2799999999999997E-2</v>
      </c>
      <c r="D1087" s="6">
        <v>42849</v>
      </c>
      <c r="E1087" s="5">
        <v>2374.15</v>
      </c>
      <c r="F1087" s="9">
        <f t="shared" si="16"/>
        <v>1.0840085324159476E-2</v>
      </c>
    </row>
    <row r="1088" spans="1:6">
      <c r="A1088" s="1">
        <v>42850</v>
      </c>
      <c r="B1088">
        <v>2.35</v>
      </c>
      <c r="C1088" s="9">
        <v>2.35E-2</v>
      </c>
      <c r="D1088" s="6">
        <v>42850</v>
      </c>
      <c r="E1088" s="5">
        <v>2388.61</v>
      </c>
      <c r="F1088" s="9">
        <f t="shared" si="16"/>
        <v>6.0906008466188322E-3</v>
      </c>
    </row>
    <row r="1089" spans="1:6">
      <c r="A1089" s="1">
        <v>42851</v>
      </c>
      <c r="B1089">
        <v>2.3199999999999998</v>
      </c>
      <c r="C1089" s="9">
        <v>2.3199999999999998E-2</v>
      </c>
      <c r="D1089" s="6">
        <v>42851</v>
      </c>
      <c r="E1089" s="5">
        <v>2387.4499999999998</v>
      </c>
      <c r="F1089" s="9">
        <f t="shared" si="16"/>
        <v>-4.856380907726221E-4</v>
      </c>
    </row>
    <row r="1090" spans="1:6">
      <c r="A1090" s="1">
        <v>42852</v>
      </c>
      <c r="B1090">
        <v>2.2999999999999998</v>
      </c>
      <c r="C1090" s="9">
        <v>2.3E-2</v>
      </c>
      <c r="D1090" s="6">
        <v>42852</v>
      </c>
      <c r="E1090" s="5">
        <v>2388.77</v>
      </c>
      <c r="F1090" s="9">
        <f t="shared" si="16"/>
        <v>5.5289116002432692E-4</v>
      </c>
    </row>
    <row r="1091" spans="1:6">
      <c r="A1091" s="1">
        <v>42853</v>
      </c>
      <c r="B1091">
        <v>2.29</v>
      </c>
      <c r="C1091" s="9">
        <v>2.29E-2</v>
      </c>
      <c r="D1091" s="6">
        <v>42853</v>
      </c>
      <c r="E1091" s="5">
        <v>2384.1999999999998</v>
      </c>
      <c r="F1091" s="9">
        <f t="shared" si="16"/>
        <v>-1.9131184668260692E-3</v>
      </c>
    </row>
    <row r="1092" spans="1:6">
      <c r="A1092" s="1">
        <v>42856</v>
      </c>
      <c r="B1092">
        <v>2.33</v>
      </c>
      <c r="C1092" s="9">
        <v>2.3300000000000001E-2</v>
      </c>
      <c r="D1092" s="6">
        <v>42856</v>
      </c>
      <c r="E1092" s="5">
        <v>2388.33</v>
      </c>
      <c r="F1092" s="9">
        <f t="shared" si="16"/>
        <v>1.7322372284205301E-3</v>
      </c>
    </row>
    <row r="1093" spans="1:6">
      <c r="A1093" s="1">
        <v>42857</v>
      </c>
      <c r="B1093">
        <v>2.29</v>
      </c>
      <c r="C1093" s="9">
        <v>2.29E-2</v>
      </c>
      <c r="D1093" s="6">
        <v>42857</v>
      </c>
      <c r="E1093" s="5">
        <v>2391.17</v>
      </c>
      <c r="F1093" s="9">
        <f t="shared" ref="F1093:F1156" si="17">E1093/E1092-1</f>
        <v>1.1891154069998411E-3</v>
      </c>
    </row>
    <row r="1094" spans="1:6">
      <c r="A1094" s="1">
        <v>42858</v>
      </c>
      <c r="B1094">
        <v>2.33</v>
      </c>
      <c r="C1094" s="9">
        <v>2.3300000000000001E-2</v>
      </c>
      <c r="D1094" s="6">
        <v>42858</v>
      </c>
      <c r="E1094" s="5">
        <v>2388.13</v>
      </c>
      <c r="F1094" s="9">
        <f t="shared" si="17"/>
        <v>-1.2713441536987835E-3</v>
      </c>
    </row>
    <row r="1095" spans="1:6">
      <c r="A1095" s="1">
        <v>42859</v>
      </c>
      <c r="B1095">
        <v>2.36</v>
      </c>
      <c r="C1095" s="9">
        <v>2.3599999999999999E-2</v>
      </c>
      <c r="D1095" s="6">
        <v>42859</v>
      </c>
      <c r="E1095" s="5">
        <v>2389.52</v>
      </c>
      <c r="F1095" s="9">
        <f t="shared" si="17"/>
        <v>5.8204536603945201E-4</v>
      </c>
    </row>
    <row r="1096" spans="1:6">
      <c r="A1096" s="1">
        <v>42860</v>
      </c>
      <c r="B1096">
        <v>2.36</v>
      </c>
      <c r="C1096" s="9">
        <v>2.3599999999999999E-2</v>
      </c>
      <c r="D1096" s="6">
        <v>42860</v>
      </c>
      <c r="E1096" s="5">
        <v>2399.29</v>
      </c>
      <c r="F1096" s="9">
        <f t="shared" si="17"/>
        <v>4.0886872677357022E-3</v>
      </c>
    </row>
    <row r="1097" spans="1:6">
      <c r="A1097" s="1">
        <v>42863</v>
      </c>
      <c r="B1097">
        <v>2.39</v>
      </c>
      <c r="C1097" s="9">
        <v>2.3900000000000001E-2</v>
      </c>
      <c r="D1097" s="6">
        <v>42863</v>
      </c>
      <c r="E1097" s="5">
        <v>2399.38</v>
      </c>
      <c r="F1097" s="9">
        <f t="shared" si="17"/>
        <v>3.7511097032982832E-5</v>
      </c>
    </row>
    <row r="1098" spans="1:6">
      <c r="A1098" s="1">
        <v>42864</v>
      </c>
      <c r="B1098">
        <v>2.42</v>
      </c>
      <c r="C1098" s="9">
        <v>2.4199999999999999E-2</v>
      </c>
      <c r="D1098" s="6">
        <v>42864</v>
      </c>
      <c r="E1098" s="5">
        <v>2396.92</v>
      </c>
      <c r="F1098" s="9">
        <f t="shared" si="17"/>
        <v>-1.0252648600889147E-3</v>
      </c>
    </row>
    <row r="1099" spans="1:6">
      <c r="A1099" s="1">
        <v>42865</v>
      </c>
      <c r="B1099">
        <v>2.41</v>
      </c>
      <c r="C1099" s="9">
        <v>2.41E-2</v>
      </c>
      <c r="D1099" s="6">
        <v>42865</v>
      </c>
      <c r="E1099" s="5">
        <v>2399.63</v>
      </c>
      <c r="F1099" s="9">
        <f t="shared" si="17"/>
        <v>1.1306176259533451E-3</v>
      </c>
    </row>
    <row r="1100" spans="1:6">
      <c r="A1100" s="1">
        <v>42866</v>
      </c>
      <c r="B1100">
        <v>2.39</v>
      </c>
      <c r="C1100" s="9">
        <v>2.3900000000000001E-2</v>
      </c>
      <c r="D1100" s="6">
        <v>42866</v>
      </c>
      <c r="E1100" s="5">
        <v>2394.44</v>
      </c>
      <c r="F1100" s="9">
        <f t="shared" si="17"/>
        <v>-2.162833436821554E-3</v>
      </c>
    </row>
    <row r="1101" spans="1:6">
      <c r="A1101" s="1">
        <v>42867</v>
      </c>
      <c r="B1101">
        <v>2.33</v>
      </c>
      <c r="C1101" s="9">
        <v>2.3300000000000001E-2</v>
      </c>
      <c r="D1101" s="6">
        <v>42867</v>
      </c>
      <c r="E1101" s="5">
        <v>2390.9</v>
      </c>
      <c r="F1101" s="9">
        <f t="shared" si="17"/>
        <v>-1.4784250179582514E-3</v>
      </c>
    </row>
    <row r="1102" spans="1:6">
      <c r="A1102" s="1">
        <v>42870</v>
      </c>
      <c r="B1102">
        <v>2.34</v>
      </c>
      <c r="C1102" s="9">
        <v>2.3399999999999997E-2</v>
      </c>
      <c r="D1102" s="6">
        <v>42870</v>
      </c>
      <c r="E1102" s="5">
        <v>2402.3200000000002</v>
      </c>
      <c r="F1102" s="9">
        <f t="shared" si="17"/>
        <v>4.7764440168973632E-3</v>
      </c>
    </row>
    <row r="1103" spans="1:6">
      <c r="A1103" s="1">
        <v>42871</v>
      </c>
      <c r="B1103">
        <v>2.33</v>
      </c>
      <c r="C1103" s="9">
        <v>2.3300000000000001E-2</v>
      </c>
      <c r="D1103" s="6">
        <v>42871</v>
      </c>
      <c r="E1103" s="5">
        <v>2400.67</v>
      </c>
      <c r="F1103" s="9">
        <f t="shared" si="17"/>
        <v>-6.8683605847685847E-4</v>
      </c>
    </row>
    <row r="1104" spans="1:6">
      <c r="A1104" s="1">
        <v>42872</v>
      </c>
      <c r="B1104">
        <v>2.2200000000000002</v>
      </c>
      <c r="C1104" s="9">
        <v>2.2200000000000001E-2</v>
      </c>
      <c r="D1104" s="6">
        <v>42872</v>
      </c>
      <c r="E1104" s="5">
        <v>2357.0300000000002</v>
      </c>
      <c r="F1104" s="9">
        <f t="shared" si="17"/>
        <v>-1.817825856948263E-2</v>
      </c>
    </row>
    <row r="1105" spans="1:6">
      <c r="A1105" s="1">
        <v>42873</v>
      </c>
      <c r="B1105">
        <v>2.23</v>
      </c>
      <c r="C1105" s="9">
        <v>2.23E-2</v>
      </c>
      <c r="D1105" s="6">
        <v>42873</v>
      </c>
      <c r="E1105" s="5">
        <v>2365.7199999999998</v>
      </c>
      <c r="F1105" s="9">
        <f t="shared" si="17"/>
        <v>3.6868431882495223E-3</v>
      </c>
    </row>
    <row r="1106" spans="1:6">
      <c r="A1106" s="1">
        <v>42874</v>
      </c>
      <c r="B1106">
        <v>2.23</v>
      </c>
      <c r="C1106" s="9">
        <v>2.23E-2</v>
      </c>
      <c r="D1106" s="6">
        <v>42874</v>
      </c>
      <c r="E1106" s="5">
        <v>2381.73</v>
      </c>
      <c r="F1106" s="9">
        <f t="shared" si="17"/>
        <v>6.7674957306866901E-3</v>
      </c>
    </row>
    <row r="1107" spans="1:6">
      <c r="A1107" s="1">
        <v>42877</v>
      </c>
      <c r="B1107">
        <v>2.25</v>
      </c>
      <c r="C1107" s="9">
        <v>2.2499999999999999E-2</v>
      </c>
      <c r="D1107" s="6">
        <v>42877</v>
      </c>
      <c r="E1107" s="5">
        <v>2394.02</v>
      </c>
      <c r="F1107" s="9">
        <f t="shared" si="17"/>
        <v>5.160114706536767E-3</v>
      </c>
    </row>
    <row r="1108" spans="1:6">
      <c r="A1108" s="1">
        <v>42878</v>
      </c>
      <c r="B1108">
        <v>2.29</v>
      </c>
      <c r="C1108" s="9">
        <v>2.29E-2</v>
      </c>
      <c r="D1108" s="6">
        <v>42878</v>
      </c>
      <c r="E1108" s="5">
        <v>2398.42</v>
      </c>
      <c r="F1108" s="9">
        <f t="shared" si="17"/>
        <v>1.8379127993919386E-3</v>
      </c>
    </row>
    <row r="1109" spans="1:6">
      <c r="A1109" s="1">
        <v>42879</v>
      </c>
      <c r="B1109">
        <v>2.2599999999999998</v>
      </c>
      <c r="C1109" s="9">
        <v>2.2599999999999999E-2</v>
      </c>
      <c r="D1109" s="6">
        <v>42879</v>
      </c>
      <c r="E1109" s="5">
        <v>2404.39</v>
      </c>
      <c r="F1109" s="9">
        <f t="shared" si="17"/>
        <v>2.4891386829661855E-3</v>
      </c>
    </row>
    <row r="1110" spans="1:6">
      <c r="A1110" s="1">
        <v>42880</v>
      </c>
      <c r="B1110">
        <v>2.25</v>
      </c>
      <c r="C1110" s="9">
        <v>2.2499999999999999E-2</v>
      </c>
      <c r="D1110" s="6">
        <v>42880</v>
      </c>
      <c r="E1110" s="5">
        <v>2415.0700000000002</v>
      </c>
      <c r="F1110" s="9">
        <f t="shared" si="17"/>
        <v>4.4418750701842313E-3</v>
      </c>
    </row>
    <row r="1111" spans="1:6">
      <c r="A1111" s="1">
        <v>42881</v>
      </c>
      <c r="B1111">
        <v>2.25</v>
      </c>
      <c r="C1111" s="9">
        <v>2.2499999999999999E-2</v>
      </c>
      <c r="D1111" s="6">
        <v>42881</v>
      </c>
      <c r="E1111" s="5">
        <v>2415.8200000000002</v>
      </c>
      <c r="F1111" s="9">
        <f t="shared" si="17"/>
        <v>3.1055000476176708E-4</v>
      </c>
    </row>
    <row r="1112" spans="1:6">
      <c r="A1112" s="1">
        <v>42885</v>
      </c>
      <c r="B1112">
        <v>2.21</v>
      </c>
      <c r="C1112" s="9">
        <v>2.2099999999999998E-2</v>
      </c>
      <c r="D1112" s="6">
        <v>42885</v>
      </c>
      <c r="E1112" s="5">
        <v>2412.91</v>
      </c>
      <c r="F1112" s="9">
        <f t="shared" si="17"/>
        <v>-1.2045599423798903E-3</v>
      </c>
    </row>
    <row r="1113" spans="1:6">
      <c r="A1113" s="1">
        <v>42886</v>
      </c>
      <c r="B1113">
        <v>2.21</v>
      </c>
      <c r="C1113" s="9">
        <v>2.2099999999999998E-2</v>
      </c>
      <c r="D1113" s="6">
        <v>42886</v>
      </c>
      <c r="E1113" s="5">
        <v>2411.8000000000002</v>
      </c>
      <c r="F1113" s="9">
        <f t="shared" si="17"/>
        <v>-4.6002544645251664E-4</v>
      </c>
    </row>
    <row r="1114" spans="1:6">
      <c r="A1114" s="1">
        <v>42887</v>
      </c>
      <c r="B1114">
        <v>2.21</v>
      </c>
      <c r="C1114" s="9">
        <v>2.2099999999999998E-2</v>
      </c>
      <c r="D1114" s="6">
        <v>42887</v>
      </c>
      <c r="E1114" s="5">
        <v>2430.06</v>
      </c>
      <c r="F1114" s="9">
        <f t="shared" si="17"/>
        <v>7.5711087154821666E-3</v>
      </c>
    </row>
    <row r="1115" spans="1:6">
      <c r="A1115" s="1">
        <v>42888</v>
      </c>
      <c r="B1115">
        <v>2.15</v>
      </c>
      <c r="C1115" s="9">
        <v>2.1499999999999998E-2</v>
      </c>
      <c r="D1115" s="6">
        <v>42888</v>
      </c>
      <c r="E1115" s="5">
        <v>2439.0700000000002</v>
      </c>
      <c r="F1115" s="9">
        <f t="shared" si="17"/>
        <v>3.7077273812169409E-3</v>
      </c>
    </row>
    <row r="1116" spans="1:6">
      <c r="A1116" s="1">
        <v>42891</v>
      </c>
      <c r="B1116">
        <v>2.1800000000000002</v>
      </c>
      <c r="C1116" s="9">
        <v>2.18E-2</v>
      </c>
      <c r="D1116" s="6">
        <v>42891</v>
      </c>
      <c r="E1116" s="5">
        <v>2436.1</v>
      </c>
      <c r="F1116" s="9">
        <f t="shared" si="17"/>
        <v>-1.2176772294358873E-3</v>
      </c>
    </row>
    <row r="1117" spans="1:6">
      <c r="A1117" s="1">
        <v>42892</v>
      </c>
      <c r="B1117">
        <v>2.14</v>
      </c>
      <c r="C1117" s="9">
        <v>2.1400000000000002E-2</v>
      </c>
      <c r="D1117" s="6">
        <v>42892</v>
      </c>
      <c r="E1117" s="5">
        <v>2429.33</v>
      </c>
      <c r="F1117" s="9">
        <f t="shared" si="17"/>
        <v>-2.7790320594393014E-3</v>
      </c>
    </row>
    <row r="1118" spans="1:6">
      <c r="A1118" s="1">
        <v>42893</v>
      </c>
      <c r="B1118">
        <v>2.1800000000000002</v>
      </c>
      <c r="C1118" s="9">
        <v>2.18E-2</v>
      </c>
      <c r="D1118" s="6">
        <v>42893</v>
      </c>
      <c r="E1118" s="5">
        <v>2433.14</v>
      </c>
      <c r="F1118" s="9">
        <f t="shared" si="17"/>
        <v>1.568333655781684E-3</v>
      </c>
    </row>
    <row r="1119" spans="1:6">
      <c r="A1119" s="1">
        <v>42894</v>
      </c>
      <c r="B1119">
        <v>2.19</v>
      </c>
      <c r="C1119" s="9">
        <v>2.1899999999999999E-2</v>
      </c>
      <c r="D1119" s="6">
        <v>42894</v>
      </c>
      <c r="E1119" s="5">
        <v>2433.79</v>
      </c>
      <c r="F1119" s="9">
        <f t="shared" si="17"/>
        <v>2.6714451285170249E-4</v>
      </c>
    </row>
    <row r="1120" spans="1:6">
      <c r="A1120" s="1">
        <v>42895</v>
      </c>
      <c r="B1120">
        <v>2.21</v>
      </c>
      <c r="C1120" s="9">
        <v>2.2099999999999998E-2</v>
      </c>
      <c r="D1120" s="6">
        <v>42895</v>
      </c>
      <c r="E1120" s="5">
        <v>2431.77</v>
      </c>
      <c r="F1120" s="9">
        <f t="shared" si="17"/>
        <v>-8.2998122270205865E-4</v>
      </c>
    </row>
    <row r="1121" spans="1:6">
      <c r="A1121" s="1">
        <v>42898</v>
      </c>
      <c r="B1121">
        <v>2.21</v>
      </c>
      <c r="C1121" s="9">
        <v>2.2099999999999998E-2</v>
      </c>
      <c r="D1121" s="6">
        <v>42898</v>
      </c>
      <c r="E1121" s="5">
        <v>2429.39</v>
      </c>
      <c r="F1121" s="9">
        <f t="shared" si="17"/>
        <v>-9.78710980068076E-4</v>
      </c>
    </row>
    <row r="1122" spans="1:6">
      <c r="A1122" s="1">
        <v>42899</v>
      </c>
      <c r="B1122">
        <v>2.21</v>
      </c>
      <c r="C1122" s="9">
        <v>2.2099999999999998E-2</v>
      </c>
      <c r="D1122" s="6">
        <v>42899</v>
      </c>
      <c r="E1122" s="5">
        <v>2440.35</v>
      </c>
      <c r="F1122" s="9">
        <f t="shared" si="17"/>
        <v>4.5114205623633108E-3</v>
      </c>
    </row>
    <row r="1123" spans="1:6">
      <c r="A1123" s="1">
        <v>42900</v>
      </c>
      <c r="B1123">
        <v>2.15</v>
      </c>
      <c r="C1123" s="9">
        <v>2.1499999999999998E-2</v>
      </c>
      <c r="D1123" s="6">
        <v>42900</v>
      </c>
      <c r="E1123" s="5">
        <v>2437.92</v>
      </c>
      <c r="F1123" s="9">
        <f t="shared" si="17"/>
        <v>-9.9575880508939729E-4</v>
      </c>
    </row>
    <row r="1124" spans="1:6">
      <c r="A1124" s="1">
        <v>42901</v>
      </c>
      <c r="B1124">
        <v>2.16</v>
      </c>
      <c r="C1124" s="9">
        <v>2.1600000000000001E-2</v>
      </c>
      <c r="D1124" s="6">
        <v>42901</v>
      </c>
      <c r="E1124" s="5">
        <v>2432.46</v>
      </c>
      <c r="F1124" s="9">
        <f t="shared" si="17"/>
        <v>-2.2396140972632539E-3</v>
      </c>
    </row>
    <row r="1125" spans="1:6">
      <c r="A1125" s="1">
        <v>42902</v>
      </c>
      <c r="B1125">
        <v>2.16</v>
      </c>
      <c r="C1125" s="9">
        <v>2.1600000000000001E-2</v>
      </c>
      <c r="D1125" s="6">
        <v>42902</v>
      </c>
      <c r="E1125" s="5">
        <v>2433.15</v>
      </c>
      <c r="F1125" s="9">
        <f t="shared" si="17"/>
        <v>2.8366345181418673E-4</v>
      </c>
    </row>
    <row r="1126" spans="1:6">
      <c r="A1126" s="1">
        <v>42905</v>
      </c>
      <c r="B1126">
        <v>2.19</v>
      </c>
      <c r="C1126" s="9">
        <v>2.1899999999999999E-2</v>
      </c>
      <c r="D1126" s="6">
        <v>42905</v>
      </c>
      <c r="E1126" s="5">
        <v>2453.46</v>
      </c>
      <c r="F1126" s="9">
        <f t="shared" si="17"/>
        <v>8.3472042414154402E-3</v>
      </c>
    </row>
    <row r="1127" spans="1:6">
      <c r="A1127" s="1">
        <v>42906</v>
      </c>
      <c r="B1127">
        <v>2.16</v>
      </c>
      <c r="C1127" s="9">
        <v>2.1600000000000001E-2</v>
      </c>
      <c r="D1127" s="6">
        <v>42906</v>
      </c>
      <c r="E1127" s="5">
        <v>2437.0300000000002</v>
      </c>
      <c r="F1127" s="9">
        <f t="shared" si="17"/>
        <v>-6.6966651178335113E-3</v>
      </c>
    </row>
    <row r="1128" spans="1:6">
      <c r="A1128" s="1">
        <v>42907</v>
      </c>
      <c r="B1128">
        <v>2.16</v>
      </c>
      <c r="C1128" s="9">
        <v>2.1600000000000001E-2</v>
      </c>
      <c r="D1128" s="6">
        <v>42907</v>
      </c>
      <c r="E1128" s="5">
        <v>2435.61</v>
      </c>
      <c r="F1128" s="9">
        <f t="shared" si="17"/>
        <v>-5.826764545369123E-4</v>
      </c>
    </row>
    <row r="1129" spans="1:6">
      <c r="A1129" s="1">
        <v>42908</v>
      </c>
      <c r="B1129">
        <v>2.15</v>
      </c>
      <c r="C1129" s="9">
        <v>2.1499999999999998E-2</v>
      </c>
      <c r="D1129" s="6">
        <v>42908</v>
      </c>
      <c r="E1129" s="5">
        <v>2434.5</v>
      </c>
      <c r="F1129" s="9">
        <f t="shared" si="17"/>
        <v>-4.5573798760889517E-4</v>
      </c>
    </row>
    <row r="1130" spans="1:6">
      <c r="A1130" s="1">
        <v>42909</v>
      </c>
      <c r="B1130">
        <v>2.15</v>
      </c>
      <c r="C1130" s="9">
        <v>2.1499999999999998E-2</v>
      </c>
      <c r="D1130" s="6">
        <v>42909</v>
      </c>
      <c r="E1130" s="5">
        <v>2438.3000000000002</v>
      </c>
      <c r="F1130" s="9">
        <f t="shared" si="17"/>
        <v>1.5608954610804027E-3</v>
      </c>
    </row>
    <row r="1131" spans="1:6">
      <c r="A1131" s="1">
        <v>42912</v>
      </c>
      <c r="B1131">
        <v>2.14</v>
      </c>
      <c r="C1131" s="9">
        <v>2.1400000000000002E-2</v>
      </c>
      <c r="D1131" s="6">
        <v>42912</v>
      </c>
      <c r="E1131" s="5">
        <v>2439.0700000000002</v>
      </c>
      <c r="F1131" s="9">
        <f t="shared" si="17"/>
        <v>3.1579379075585834E-4</v>
      </c>
    </row>
    <row r="1132" spans="1:6">
      <c r="A1132" s="1">
        <v>42913</v>
      </c>
      <c r="B1132">
        <v>2.21</v>
      </c>
      <c r="C1132" s="9">
        <v>2.2099999999999998E-2</v>
      </c>
      <c r="D1132" s="6">
        <v>42913</v>
      </c>
      <c r="E1132" s="5">
        <v>2419.38</v>
      </c>
      <c r="F1132" s="9">
        <f t="shared" si="17"/>
        <v>-8.0727490395929857E-3</v>
      </c>
    </row>
    <row r="1133" spans="1:6">
      <c r="A1133" s="1">
        <v>42914</v>
      </c>
      <c r="B1133">
        <v>2.2200000000000002</v>
      </c>
      <c r="C1133" s="9">
        <v>2.2200000000000001E-2</v>
      </c>
      <c r="D1133" s="6">
        <v>42914</v>
      </c>
      <c r="E1133" s="5">
        <v>2440.69</v>
      </c>
      <c r="F1133" s="9">
        <f t="shared" si="17"/>
        <v>8.8080417296994007E-3</v>
      </c>
    </row>
    <row r="1134" spans="1:6">
      <c r="A1134" s="1">
        <v>42915</v>
      </c>
      <c r="B1134">
        <v>2.27</v>
      </c>
      <c r="C1134" s="9">
        <v>2.2700000000000001E-2</v>
      </c>
      <c r="D1134" s="6">
        <v>42915</v>
      </c>
      <c r="E1134" s="5">
        <v>2419.6999999999998</v>
      </c>
      <c r="F1134" s="9">
        <f t="shared" si="17"/>
        <v>-8.6000270415333979E-3</v>
      </c>
    </row>
    <row r="1135" spans="1:6">
      <c r="A1135" s="1">
        <v>42916</v>
      </c>
      <c r="B1135">
        <v>2.31</v>
      </c>
      <c r="C1135" s="9">
        <v>2.3099999999999999E-2</v>
      </c>
      <c r="D1135" s="6">
        <v>42916</v>
      </c>
      <c r="E1135" s="5">
        <v>2423.41</v>
      </c>
      <c r="F1135" s="9">
        <f t="shared" si="17"/>
        <v>1.5332479232963436E-3</v>
      </c>
    </row>
    <row r="1136" spans="1:6">
      <c r="A1136" s="1">
        <v>42919</v>
      </c>
      <c r="B1136">
        <v>2.35</v>
      </c>
      <c r="C1136" s="9">
        <v>2.35E-2</v>
      </c>
      <c r="D1136" s="6">
        <v>42919</v>
      </c>
      <c r="E1136" s="5">
        <v>2429.0100000000002</v>
      </c>
      <c r="F1136" s="9">
        <f t="shared" si="17"/>
        <v>2.3107934687074394E-3</v>
      </c>
    </row>
    <row r="1137" spans="1:6">
      <c r="A1137" s="1">
        <v>42921</v>
      </c>
      <c r="B1137">
        <v>2.33</v>
      </c>
      <c r="C1137" s="9">
        <v>2.3300000000000001E-2</v>
      </c>
      <c r="D1137" s="6">
        <v>42921</v>
      </c>
      <c r="E1137" s="5">
        <v>2432.54</v>
      </c>
      <c r="F1137" s="9">
        <f t="shared" si="17"/>
        <v>1.4532669688471778E-3</v>
      </c>
    </row>
    <row r="1138" spans="1:6">
      <c r="A1138" s="1">
        <v>42922</v>
      </c>
      <c r="B1138">
        <v>2.37</v>
      </c>
      <c r="C1138" s="9">
        <v>2.3700000000000002E-2</v>
      </c>
      <c r="D1138" s="6">
        <v>42922</v>
      </c>
      <c r="E1138" s="5">
        <v>2409.75</v>
      </c>
      <c r="F1138" s="9">
        <f t="shared" si="17"/>
        <v>-9.36880791271677E-3</v>
      </c>
    </row>
    <row r="1139" spans="1:6">
      <c r="A1139" s="1">
        <v>42923</v>
      </c>
      <c r="B1139">
        <v>2.39</v>
      </c>
      <c r="C1139" s="9">
        <v>2.3900000000000001E-2</v>
      </c>
      <c r="D1139" s="6">
        <v>42923</v>
      </c>
      <c r="E1139" s="5">
        <v>2425.1799999999998</v>
      </c>
      <c r="F1139" s="9">
        <f t="shared" si="17"/>
        <v>6.4031538541342581E-3</v>
      </c>
    </row>
    <row r="1140" spans="1:6">
      <c r="A1140" s="1">
        <v>42926</v>
      </c>
      <c r="B1140">
        <v>2.38</v>
      </c>
      <c r="C1140" s="9">
        <v>2.3799999999999998E-2</v>
      </c>
      <c r="D1140" s="6">
        <v>42926</v>
      </c>
      <c r="E1140" s="5">
        <v>2427.4299999999998</v>
      </c>
      <c r="F1140" s="9">
        <f t="shared" si="17"/>
        <v>9.2776618642731457E-4</v>
      </c>
    </row>
    <row r="1141" spans="1:6">
      <c r="A1141" s="1">
        <v>42927</v>
      </c>
      <c r="B1141">
        <v>2.37</v>
      </c>
      <c r="C1141" s="9">
        <v>2.3700000000000002E-2</v>
      </c>
      <c r="D1141" s="6">
        <v>42927</v>
      </c>
      <c r="E1141" s="5">
        <v>2425.5300000000002</v>
      </c>
      <c r="F1141" s="9">
        <f t="shared" si="17"/>
        <v>-7.8272081996166865E-4</v>
      </c>
    </row>
    <row r="1142" spans="1:6">
      <c r="A1142" s="1">
        <v>42928</v>
      </c>
      <c r="B1142">
        <v>2.33</v>
      </c>
      <c r="C1142" s="9">
        <v>2.3300000000000001E-2</v>
      </c>
      <c r="D1142" s="6">
        <v>42928</v>
      </c>
      <c r="E1142" s="5">
        <v>2443.25</v>
      </c>
      <c r="F1142" s="9">
        <f t="shared" si="17"/>
        <v>7.3056198026821839E-3</v>
      </c>
    </row>
    <row r="1143" spans="1:6">
      <c r="A1143" s="1">
        <v>42929</v>
      </c>
      <c r="B1143">
        <v>2.35</v>
      </c>
      <c r="C1143" s="9">
        <v>2.35E-2</v>
      </c>
      <c r="D1143" s="6">
        <v>42929</v>
      </c>
      <c r="E1143" s="5">
        <v>2447.83</v>
      </c>
      <c r="F1143" s="9">
        <f t="shared" si="17"/>
        <v>1.8745523380743201E-3</v>
      </c>
    </row>
    <row r="1144" spans="1:6">
      <c r="A1144" s="1">
        <v>42930</v>
      </c>
      <c r="B1144">
        <v>2.33</v>
      </c>
      <c r="C1144" s="9">
        <v>2.3300000000000001E-2</v>
      </c>
      <c r="D1144" s="6">
        <v>42930</v>
      </c>
      <c r="E1144" s="5">
        <v>2459.27</v>
      </c>
      <c r="F1144" s="9">
        <f t="shared" si="17"/>
        <v>4.6735271648765675E-3</v>
      </c>
    </row>
    <row r="1145" spans="1:6">
      <c r="A1145" s="1">
        <v>42933</v>
      </c>
      <c r="B1145">
        <v>2.31</v>
      </c>
      <c r="C1145" s="9">
        <v>2.3099999999999999E-2</v>
      </c>
      <c r="D1145" s="6">
        <v>42933</v>
      </c>
      <c r="E1145" s="5">
        <v>2459.14</v>
      </c>
      <c r="F1145" s="9">
        <f t="shared" si="17"/>
        <v>-5.2861214913435539E-5</v>
      </c>
    </row>
    <row r="1146" spans="1:6">
      <c r="A1146" s="1">
        <v>42934</v>
      </c>
      <c r="B1146">
        <v>2.27</v>
      </c>
      <c r="C1146" s="9">
        <v>2.2700000000000001E-2</v>
      </c>
      <c r="D1146" s="6">
        <v>42934</v>
      </c>
      <c r="E1146" s="5">
        <v>2460.61</v>
      </c>
      <c r="F1146" s="9">
        <f t="shared" si="17"/>
        <v>5.9776995209714912E-4</v>
      </c>
    </row>
    <row r="1147" spans="1:6">
      <c r="A1147" s="1">
        <v>42935</v>
      </c>
      <c r="B1147">
        <v>2.27</v>
      </c>
      <c r="C1147" s="9">
        <v>2.2700000000000001E-2</v>
      </c>
      <c r="D1147" s="6">
        <v>42935</v>
      </c>
      <c r="E1147" s="5">
        <v>2473.83</v>
      </c>
      <c r="F1147" s="9">
        <f t="shared" si="17"/>
        <v>5.3726514969865136E-3</v>
      </c>
    </row>
    <row r="1148" spans="1:6">
      <c r="A1148" s="1">
        <v>42936</v>
      </c>
      <c r="B1148">
        <v>2.27</v>
      </c>
      <c r="C1148" s="9">
        <v>2.2700000000000001E-2</v>
      </c>
      <c r="D1148" s="6">
        <v>42936</v>
      </c>
      <c r="E1148" s="5">
        <v>2473.4499999999998</v>
      </c>
      <c r="F1148" s="9">
        <f t="shared" si="17"/>
        <v>-1.5360796821128897E-4</v>
      </c>
    </row>
    <row r="1149" spans="1:6">
      <c r="A1149" s="1">
        <v>42937</v>
      </c>
      <c r="B1149">
        <v>2.2400000000000002</v>
      </c>
      <c r="C1149" s="9">
        <v>2.2400000000000003E-2</v>
      </c>
      <c r="D1149" s="6">
        <v>42937</v>
      </c>
      <c r="E1149" s="5">
        <v>2472.54</v>
      </c>
      <c r="F1149" s="9">
        <f t="shared" si="17"/>
        <v>-3.6790717418988539E-4</v>
      </c>
    </row>
    <row r="1150" spans="1:6">
      <c r="A1150" s="1">
        <v>42940</v>
      </c>
      <c r="B1150">
        <v>2.2599999999999998</v>
      </c>
      <c r="C1150" s="9">
        <v>2.2599999999999999E-2</v>
      </c>
      <c r="D1150" s="6">
        <v>42940</v>
      </c>
      <c r="E1150" s="5">
        <v>2469.91</v>
      </c>
      <c r="F1150" s="9">
        <f t="shared" si="17"/>
        <v>-1.0636834995592093E-3</v>
      </c>
    </row>
    <row r="1151" spans="1:6">
      <c r="A1151" s="1">
        <v>42941</v>
      </c>
      <c r="B1151">
        <v>2.33</v>
      </c>
      <c r="C1151" s="9">
        <v>2.3300000000000001E-2</v>
      </c>
      <c r="D1151" s="6">
        <v>42941</v>
      </c>
      <c r="E1151" s="5">
        <v>2477.13</v>
      </c>
      <c r="F1151" s="9">
        <f t="shared" si="17"/>
        <v>2.9231834358338649E-3</v>
      </c>
    </row>
    <row r="1152" spans="1:6">
      <c r="A1152" s="1">
        <v>42942</v>
      </c>
      <c r="B1152">
        <v>2.29</v>
      </c>
      <c r="C1152" s="9">
        <v>2.29E-2</v>
      </c>
      <c r="D1152" s="6">
        <v>42942</v>
      </c>
      <c r="E1152" s="5">
        <v>2477.83</v>
      </c>
      <c r="F1152" s="9">
        <f t="shared" si="17"/>
        <v>2.8258508838852059E-4</v>
      </c>
    </row>
    <row r="1153" spans="1:6">
      <c r="A1153" s="1">
        <v>42943</v>
      </c>
      <c r="B1153">
        <v>2.3199999999999998</v>
      </c>
      <c r="C1153" s="9">
        <v>2.3199999999999998E-2</v>
      </c>
      <c r="D1153" s="6">
        <v>42943</v>
      </c>
      <c r="E1153" s="5">
        <v>2475.42</v>
      </c>
      <c r="F1153" s="9">
        <f t="shared" si="17"/>
        <v>-9.7262524063390643E-4</v>
      </c>
    </row>
    <row r="1154" spans="1:6">
      <c r="A1154" s="1">
        <v>42944</v>
      </c>
      <c r="B1154">
        <v>2.2999999999999998</v>
      </c>
      <c r="C1154" s="9">
        <v>2.3E-2</v>
      </c>
      <c r="D1154" s="6">
        <v>42944</v>
      </c>
      <c r="E1154" s="5">
        <v>2472.1</v>
      </c>
      <c r="F1154" s="9">
        <f t="shared" si="17"/>
        <v>-1.3411865461215866E-3</v>
      </c>
    </row>
    <row r="1155" spans="1:6">
      <c r="A1155" s="1">
        <v>42947</v>
      </c>
      <c r="B1155">
        <v>2.2999999999999998</v>
      </c>
      <c r="C1155" s="9">
        <v>2.3E-2</v>
      </c>
      <c r="D1155" s="6">
        <v>42947</v>
      </c>
      <c r="E1155" s="5">
        <v>2470.3000000000002</v>
      </c>
      <c r="F1155" s="9">
        <f t="shared" si="17"/>
        <v>-7.2812588487514152E-4</v>
      </c>
    </row>
    <row r="1156" spans="1:6">
      <c r="A1156" s="1">
        <v>42948</v>
      </c>
      <c r="B1156">
        <v>2.2599999999999998</v>
      </c>
      <c r="C1156" s="9">
        <v>2.2599999999999999E-2</v>
      </c>
      <c r="D1156" s="6">
        <v>42948</v>
      </c>
      <c r="E1156" s="5">
        <v>2476.35</v>
      </c>
      <c r="F1156" s="9">
        <f t="shared" si="17"/>
        <v>2.4490952515887621E-3</v>
      </c>
    </row>
    <row r="1157" spans="1:6">
      <c r="A1157" s="1">
        <v>42949</v>
      </c>
      <c r="B1157">
        <v>2.27</v>
      </c>
      <c r="C1157" s="9">
        <v>2.2700000000000001E-2</v>
      </c>
      <c r="D1157" s="6">
        <v>42949</v>
      </c>
      <c r="E1157" s="5">
        <v>2477.5700000000002</v>
      </c>
      <c r="F1157" s="9">
        <f t="shared" ref="F1157:F1220" si="18">E1157/E1156-1</f>
        <v>4.9266056898278343E-4</v>
      </c>
    </row>
    <row r="1158" spans="1:6">
      <c r="A1158" s="1">
        <v>42950</v>
      </c>
      <c r="B1158">
        <v>2.2400000000000002</v>
      </c>
      <c r="C1158" s="9">
        <v>2.2400000000000003E-2</v>
      </c>
      <c r="D1158" s="6">
        <v>42950</v>
      </c>
      <c r="E1158" s="5">
        <v>2472.16</v>
      </c>
      <c r="F1158" s="9">
        <f t="shared" si="18"/>
        <v>-2.1835911800677232E-3</v>
      </c>
    </row>
    <row r="1159" spans="1:6">
      <c r="A1159" s="1">
        <v>42951</v>
      </c>
      <c r="B1159">
        <v>2.27</v>
      </c>
      <c r="C1159" s="9">
        <v>2.2700000000000001E-2</v>
      </c>
      <c r="D1159" s="6">
        <v>42951</v>
      </c>
      <c r="E1159" s="5">
        <v>2476.83</v>
      </c>
      <c r="F1159" s="9">
        <f t="shared" si="18"/>
        <v>1.8890363083294837E-3</v>
      </c>
    </row>
    <row r="1160" spans="1:6">
      <c r="A1160" s="1">
        <v>42954</v>
      </c>
      <c r="B1160">
        <v>2.2599999999999998</v>
      </c>
      <c r="C1160" s="9">
        <v>2.2599999999999999E-2</v>
      </c>
      <c r="D1160" s="6">
        <v>42954</v>
      </c>
      <c r="E1160" s="5">
        <v>2480.91</v>
      </c>
      <c r="F1160" s="9">
        <f t="shared" si="18"/>
        <v>1.647266869345021E-3</v>
      </c>
    </row>
    <row r="1161" spans="1:6">
      <c r="A1161" s="1">
        <v>42955</v>
      </c>
      <c r="B1161">
        <v>2.29</v>
      </c>
      <c r="C1161" s="9">
        <v>2.29E-2</v>
      </c>
      <c r="D1161" s="6">
        <v>42955</v>
      </c>
      <c r="E1161" s="5">
        <v>2474.92</v>
      </c>
      <c r="F1161" s="9">
        <f t="shared" si="18"/>
        <v>-2.4144366381689819E-3</v>
      </c>
    </row>
    <row r="1162" spans="1:6">
      <c r="A1162" s="1">
        <v>42956</v>
      </c>
      <c r="B1162">
        <v>2.2400000000000002</v>
      </c>
      <c r="C1162" s="9">
        <v>2.2400000000000003E-2</v>
      </c>
      <c r="D1162" s="6">
        <v>42956</v>
      </c>
      <c r="E1162" s="5">
        <v>2474.02</v>
      </c>
      <c r="F1162" s="9">
        <f t="shared" si="18"/>
        <v>-3.6364811791900209E-4</v>
      </c>
    </row>
    <row r="1163" spans="1:6">
      <c r="A1163" s="1">
        <v>42957</v>
      </c>
      <c r="B1163">
        <v>2.2000000000000002</v>
      </c>
      <c r="C1163" s="9">
        <v>2.2000000000000002E-2</v>
      </c>
      <c r="D1163" s="6">
        <v>42957</v>
      </c>
      <c r="E1163" s="5">
        <v>2438.21</v>
      </c>
      <c r="F1163" s="9">
        <f t="shared" si="18"/>
        <v>-1.447441815345063E-2</v>
      </c>
    </row>
    <row r="1164" spans="1:6">
      <c r="A1164" s="1">
        <v>42958</v>
      </c>
      <c r="B1164">
        <v>2.19</v>
      </c>
      <c r="C1164" s="9">
        <v>2.1899999999999999E-2</v>
      </c>
      <c r="D1164" s="6">
        <v>42958</v>
      </c>
      <c r="E1164" s="5">
        <v>2441.3200000000002</v>
      </c>
      <c r="F1164" s="9">
        <f t="shared" si="18"/>
        <v>1.2755258980974293E-3</v>
      </c>
    </row>
    <row r="1165" spans="1:6">
      <c r="A1165" s="1">
        <v>42961</v>
      </c>
      <c r="B1165">
        <v>2.2200000000000002</v>
      </c>
      <c r="C1165" s="9">
        <v>2.2200000000000001E-2</v>
      </c>
      <c r="D1165" s="6">
        <v>42961</v>
      </c>
      <c r="E1165" s="5">
        <v>2465.84</v>
      </c>
      <c r="F1165" s="9">
        <f t="shared" si="18"/>
        <v>1.004374682548792E-2</v>
      </c>
    </row>
    <row r="1166" spans="1:6">
      <c r="A1166" s="1">
        <v>42962</v>
      </c>
      <c r="B1166">
        <v>2.27</v>
      </c>
      <c r="C1166" s="9">
        <v>2.2700000000000001E-2</v>
      </c>
      <c r="D1166" s="6">
        <v>42962</v>
      </c>
      <c r="E1166" s="5">
        <v>2464.61</v>
      </c>
      <c r="F1166" s="9">
        <f t="shared" si="18"/>
        <v>-4.9881581935573571E-4</v>
      </c>
    </row>
    <row r="1167" spans="1:6">
      <c r="A1167" s="1">
        <v>42963</v>
      </c>
      <c r="B1167">
        <v>2.23</v>
      </c>
      <c r="C1167" s="9">
        <v>2.23E-2</v>
      </c>
      <c r="D1167" s="6">
        <v>42963</v>
      </c>
      <c r="E1167" s="5">
        <v>2468.11</v>
      </c>
      <c r="F1167" s="9">
        <f t="shared" si="18"/>
        <v>1.4201029777529683E-3</v>
      </c>
    </row>
    <row r="1168" spans="1:6">
      <c r="A1168" s="1">
        <v>42964</v>
      </c>
      <c r="B1168">
        <v>2.19</v>
      </c>
      <c r="C1168" s="9">
        <v>2.1899999999999999E-2</v>
      </c>
      <c r="D1168" s="6">
        <v>42964</v>
      </c>
      <c r="E1168" s="5">
        <v>2430.0100000000002</v>
      </c>
      <c r="F1168" s="9">
        <f t="shared" si="18"/>
        <v>-1.5436913265616137E-2</v>
      </c>
    </row>
    <row r="1169" spans="1:6">
      <c r="A1169" s="1">
        <v>42965</v>
      </c>
      <c r="B1169">
        <v>2.19</v>
      </c>
      <c r="C1169" s="9">
        <v>2.1899999999999999E-2</v>
      </c>
      <c r="D1169" s="6">
        <v>42965</v>
      </c>
      <c r="E1169" s="5">
        <v>2425.5500000000002</v>
      </c>
      <c r="F1169" s="9">
        <f t="shared" si="18"/>
        <v>-1.8353833934839914E-3</v>
      </c>
    </row>
    <row r="1170" spans="1:6">
      <c r="A1170" s="1">
        <v>42968</v>
      </c>
      <c r="B1170">
        <v>2.1800000000000002</v>
      </c>
      <c r="C1170" s="9">
        <v>2.18E-2</v>
      </c>
      <c r="D1170" s="6">
        <v>42968</v>
      </c>
      <c r="E1170" s="5">
        <v>2428.37</v>
      </c>
      <c r="F1170" s="9">
        <f t="shared" si="18"/>
        <v>1.1626229102676966E-3</v>
      </c>
    </row>
    <row r="1171" spans="1:6">
      <c r="A1171" s="1">
        <v>42969</v>
      </c>
      <c r="B1171">
        <v>2.2200000000000002</v>
      </c>
      <c r="C1171" s="9">
        <v>2.2200000000000001E-2</v>
      </c>
      <c r="D1171" s="6">
        <v>42969</v>
      </c>
      <c r="E1171" s="5">
        <v>2452.5100000000002</v>
      </c>
      <c r="F1171" s="9">
        <f t="shared" si="18"/>
        <v>9.9408245036796128E-3</v>
      </c>
    </row>
    <row r="1172" spans="1:6">
      <c r="A1172" s="1">
        <v>42970</v>
      </c>
      <c r="B1172">
        <v>2.17</v>
      </c>
      <c r="C1172" s="9">
        <v>2.1700000000000001E-2</v>
      </c>
      <c r="D1172" s="6">
        <v>42970</v>
      </c>
      <c r="E1172" s="5">
        <v>2444.04</v>
      </c>
      <c r="F1172" s="9">
        <f t="shared" si="18"/>
        <v>-3.4536046743949278E-3</v>
      </c>
    </row>
    <row r="1173" spans="1:6">
      <c r="A1173" s="1">
        <v>42971</v>
      </c>
      <c r="B1173">
        <v>2.19</v>
      </c>
      <c r="C1173" s="9">
        <v>2.1899999999999999E-2</v>
      </c>
      <c r="D1173" s="6">
        <v>42971</v>
      </c>
      <c r="E1173" s="5">
        <v>2438.9699999999998</v>
      </c>
      <c r="F1173" s="9">
        <f t="shared" si="18"/>
        <v>-2.0744341336476069E-3</v>
      </c>
    </row>
    <row r="1174" spans="1:6">
      <c r="A1174" s="1">
        <v>42972</v>
      </c>
      <c r="B1174">
        <v>2.17</v>
      </c>
      <c r="C1174" s="9">
        <v>2.1700000000000001E-2</v>
      </c>
      <c r="D1174" s="6">
        <v>42972</v>
      </c>
      <c r="E1174" s="5">
        <v>2443.0500000000002</v>
      </c>
      <c r="F1174" s="9">
        <f t="shared" si="18"/>
        <v>1.6728373042720346E-3</v>
      </c>
    </row>
    <row r="1175" spans="1:6">
      <c r="A1175" s="1">
        <v>42975</v>
      </c>
      <c r="B1175">
        <v>2.16</v>
      </c>
      <c r="C1175" s="9">
        <v>2.1600000000000001E-2</v>
      </c>
      <c r="D1175" s="6">
        <v>42975</v>
      </c>
      <c r="E1175" s="5">
        <v>2444.2399999999998</v>
      </c>
      <c r="F1175" s="9">
        <f t="shared" si="18"/>
        <v>4.8709604797259054E-4</v>
      </c>
    </row>
    <row r="1176" spans="1:6">
      <c r="A1176" s="1">
        <v>42976</v>
      </c>
      <c r="B1176">
        <v>2.13</v>
      </c>
      <c r="C1176" s="9">
        <v>2.1299999999999999E-2</v>
      </c>
      <c r="D1176" s="6">
        <v>42976</v>
      </c>
      <c r="E1176" s="5">
        <v>2446.3000000000002</v>
      </c>
      <c r="F1176" s="9">
        <f t="shared" si="18"/>
        <v>8.4279776126749972E-4</v>
      </c>
    </row>
    <row r="1177" spans="1:6">
      <c r="A1177" s="1">
        <v>42977</v>
      </c>
      <c r="B1177">
        <v>2.15</v>
      </c>
      <c r="C1177" s="9">
        <v>2.1499999999999998E-2</v>
      </c>
      <c r="D1177" s="6">
        <v>42977</v>
      </c>
      <c r="E1177" s="5">
        <v>2457.59</v>
      </c>
      <c r="F1177" s="9">
        <f t="shared" si="18"/>
        <v>4.6151330580876948E-3</v>
      </c>
    </row>
    <row r="1178" spans="1:6">
      <c r="A1178" s="1">
        <v>42978</v>
      </c>
      <c r="B1178">
        <v>2.12</v>
      </c>
      <c r="C1178" s="9">
        <v>2.12E-2</v>
      </c>
      <c r="D1178" s="6">
        <v>42978</v>
      </c>
      <c r="E1178" s="5">
        <v>2471.65</v>
      </c>
      <c r="F1178" s="9">
        <f t="shared" si="18"/>
        <v>5.721051924853171E-3</v>
      </c>
    </row>
    <row r="1179" spans="1:6">
      <c r="A1179" s="1">
        <v>42979</v>
      </c>
      <c r="B1179">
        <v>2.16</v>
      </c>
      <c r="C1179" s="9">
        <v>2.1600000000000001E-2</v>
      </c>
      <c r="D1179" s="6">
        <v>42979</v>
      </c>
      <c r="E1179" s="5">
        <v>2476.5500000000002</v>
      </c>
      <c r="F1179" s="9">
        <f t="shared" si="18"/>
        <v>1.9824813383773066E-3</v>
      </c>
    </row>
    <row r="1180" spans="1:6">
      <c r="A1180" s="1">
        <v>42983</v>
      </c>
      <c r="B1180">
        <v>2.0699999999999998</v>
      </c>
      <c r="C1180" s="9">
        <v>2.07E-2</v>
      </c>
      <c r="D1180" s="6">
        <v>42983</v>
      </c>
      <c r="E1180" s="5">
        <v>2457.85</v>
      </c>
      <c r="F1180" s="9">
        <f t="shared" si="18"/>
        <v>-7.5508267549616592E-3</v>
      </c>
    </row>
    <row r="1181" spans="1:6">
      <c r="A1181" s="1">
        <v>42984</v>
      </c>
      <c r="B1181">
        <v>2.1</v>
      </c>
      <c r="C1181" s="9">
        <v>2.1000000000000001E-2</v>
      </c>
      <c r="D1181" s="6">
        <v>42984</v>
      </c>
      <c r="E1181" s="5">
        <v>2465.54</v>
      </c>
      <c r="F1181" s="9">
        <f t="shared" si="18"/>
        <v>3.128750737433128E-3</v>
      </c>
    </row>
    <row r="1182" spans="1:6">
      <c r="A1182" s="1">
        <v>42985</v>
      </c>
      <c r="B1182">
        <v>2.0499999999999998</v>
      </c>
      <c r="C1182" s="9">
        <v>2.0499999999999997E-2</v>
      </c>
      <c r="D1182" s="6">
        <v>42985</v>
      </c>
      <c r="E1182" s="5">
        <v>2465.1</v>
      </c>
      <c r="F1182" s="9">
        <f t="shared" si="18"/>
        <v>-1.7845989113951521E-4</v>
      </c>
    </row>
    <row r="1183" spans="1:6">
      <c r="A1183" s="1">
        <v>42986</v>
      </c>
      <c r="B1183">
        <v>2.06</v>
      </c>
      <c r="C1183" s="9">
        <v>2.06E-2</v>
      </c>
      <c r="D1183" s="6">
        <v>42986</v>
      </c>
      <c r="E1183" s="5">
        <v>2461.4299999999998</v>
      </c>
      <c r="F1183" s="9">
        <f t="shared" si="18"/>
        <v>-1.488783416494277E-3</v>
      </c>
    </row>
    <row r="1184" spans="1:6">
      <c r="A1184" s="1">
        <v>42989</v>
      </c>
      <c r="B1184">
        <v>2.14</v>
      </c>
      <c r="C1184" s="9">
        <v>2.1400000000000002E-2</v>
      </c>
      <c r="D1184" s="6">
        <v>42989</v>
      </c>
      <c r="E1184" s="5">
        <v>2488.11</v>
      </c>
      <c r="F1184" s="9">
        <f t="shared" si="18"/>
        <v>1.0839227603466339E-2</v>
      </c>
    </row>
    <row r="1185" spans="1:6">
      <c r="A1185" s="1">
        <v>42990</v>
      </c>
      <c r="B1185">
        <v>2.17</v>
      </c>
      <c r="C1185" s="9">
        <v>2.1700000000000001E-2</v>
      </c>
      <c r="D1185" s="6">
        <v>42990</v>
      </c>
      <c r="E1185" s="5">
        <v>2496.48</v>
      </c>
      <c r="F1185" s="9">
        <f t="shared" si="18"/>
        <v>3.363999180100441E-3</v>
      </c>
    </row>
    <row r="1186" spans="1:6">
      <c r="A1186" s="1">
        <v>42991</v>
      </c>
      <c r="B1186">
        <v>2.2000000000000002</v>
      </c>
      <c r="C1186" s="9">
        <v>2.2000000000000002E-2</v>
      </c>
      <c r="D1186" s="6">
        <v>42991</v>
      </c>
      <c r="E1186" s="5">
        <v>2498.37</v>
      </c>
      <c r="F1186" s="9">
        <f t="shared" si="18"/>
        <v>7.5706594885582845E-4</v>
      </c>
    </row>
    <row r="1187" spans="1:6">
      <c r="A1187" s="1">
        <v>42992</v>
      </c>
      <c r="B1187">
        <v>2.2000000000000002</v>
      </c>
      <c r="C1187" s="9">
        <v>2.2000000000000002E-2</v>
      </c>
      <c r="D1187" s="6">
        <v>42992</v>
      </c>
      <c r="E1187" s="5">
        <v>2495.62</v>
      </c>
      <c r="F1187" s="9">
        <f t="shared" si="18"/>
        <v>-1.1007176679195263E-3</v>
      </c>
    </row>
    <row r="1188" spans="1:6">
      <c r="A1188" s="1">
        <v>42993</v>
      </c>
      <c r="B1188">
        <v>2.2000000000000002</v>
      </c>
      <c r="C1188" s="9">
        <v>2.2000000000000002E-2</v>
      </c>
      <c r="D1188" s="6">
        <v>42993</v>
      </c>
      <c r="E1188" s="5">
        <v>2500.23</v>
      </c>
      <c r="F1188" s="9">
        <f t="shared" si="18"/>
        <v>1.8472363580994688E-3</v>
      </c>
    </row>
    <row r="1189" spans="1:6">
      <c r="A1189" s="1">
        <v>42996</v>
      </c>
      <c r="B1189">
        <v>2.23</v>
      </c>
      <c r="C1189" s="9">
        <v>2.23E-2</v>
      </c>
      <c r="D1189" s="6">
        <v>42996</v>
      </c>
      <c r="E1189" s="5">
        <v>2503.87</v>
      </c>
      <c r="F1189" s="9">
        <f t="shared" si="18"/>
        <v>1.4558660603223306E-3</v>
      </c>
    </row>
    <row r="1190" spans="1:6">
      <c r="A1190" s="1">
        <v>42997</v>
      </c>
      <c r="B1190">
        <v>2.2400000000000002</v>
      </c>
      <c r="C1190" s="9">
        <v>2.2400000000000003E-2</v>
      </c>
      <c r="D1190" s="6">
        <v>42997</v>
      </c>
      <c r="E1190" s="5">
        <v>2506.65</v>
      </c>
      <c r="F1190" s="9">
        <f t="shared" si="18"/>
        <v>1.1102812845715793E-3</v>
      </c>
    </row>
    <row r="1191" spans="1:6">
      <c r="A1191" s="1">
        <v>42998</v>
      </c>
      <c r="B1191">
        <v>2.2799999999999998</v>
      </c>
      <c r="C1191" s="9">
        <v>2.2799999999999997E-2</v>
      </c>
      <c r="D1191" s="6">
        <v>42998</v>
      </c>
      <c r="E1191" s="5">
        <v>2508.2399999999998</v>
      </c>
      <c r="F1191" s="9">
        <f t="shared" si="18"/>
        <v>6.3431272814296058E-4</v>
      </c>
    </row>
    <row r="1192" spans="1:6">
      <c r="A1192" s="1">
        <v>42999</v>
      </c>
      <c r="B1192">
        <v>2.27</v>
      </c>
      <c r="C1192" s="9">
        <v>2.2700000000000001E-2</v>
      </c>
      <c r="D1192" s="6">
        <v>42999</v>
      </c>
      <c r="E1192" s="5">
        <v>2500.6</v>
      </c>
      <c r="F1192" s="9">
        <f t="shared" si="18"/>
        <v>-3.0459605141452961E-3</v>
      </c>
    </row>
    <row r="1193" spans="1:6">
      <c r="A1193" s="1">
        <v>43000</v>
      </c>
      <c r="B1193">
        <v>2.2599999999999998</v>
      </c>
      <c r="C1193" s="9">
        <v>2.2599999999999999E-2</v>
      </c>
      <c r="D1193" s="6">
        <v>43000</v>
      </c>
      <c r="E1193" s="5">
        <v>2502.2199999999998</v>
      </c>
      <c r="F1193" s="9">
        <f t="shared" si="18"/>
        <v>6.4784451731569881E-4</v>
      </c>
    </row>
    <row r="1194" spans="1:6">
      <c r="A1194" s="1">
        <v>43003</v>
      </c>
      <c r="B1194">
        <v>2.2200000000000002</v>
      </c>
      <c r="C1194" s="9">
        <v>2.2200000000000001E-2</v>
      </c>
      <c r="D1194" s="6">
        <v>43003</v>
      </c>
      <c r="E1194" s="5">
        <v>2496.66</v>
      </c>
      <c r="F1194" s="9">
        <f t="shared" si="18"/>
        <v>-2.2220268401659249E-3</v>
      </c>
    </row>
    <row r="1195" spans="1:6">
      <c r="A1195" s="1">
        <v>43004</v>
      </c>
      <c r="B1195">
        <v>2.2400000000000002</v>
      </c>
      <c r="C1195" s="9">
        <v>2.2400000000000003E-2</v>
      </c>
      <c r="D1195" s="6">
        <v>43004</v>
      </c>
      <c r="E1195" s="5">
        <v>2496.84</v>
      </c>
      <c r="F1195" s="9">
        <f t="shared" si="18"/>
        <v>7.209632068461147E-5</v>
      </c>
    </row>
    <row r="1196" spans="1:6">
      <c r="A1196" s="1">
        <v>43005</v>
      </c>
      <c r="B1196">
        <v>2.31</v>
      </c>
      <c r="C1196" s="9">
        <v>2.3099999999999999E-2</v>
      </c>
      <c r="D1196" s="6">
        <v>43005</v>
      </c>
      <c r="E1196" s="5">
        <v>2507.04</v>
      </c>
      <c r="F1196" s="9">
        <f t="shared" si="18"/>
        <v>4.0851636468495212E-3</v>
      </c>
    </row>
    <row r="1197" spans="1:6">
      <c r="A1197" s="1">
        <v>43006</v>
      </c>
      <c r="B1197">
        <v>2.31</v>
      </c>
      <c r="C1197" s="9">
        <v>2.3099999999999999E-2</v>
      </c>
      <c r="D1197" s="6">
        <v>43006</v>
      </c>
      <c r="E1197" s="5">
        <v>2510.06</v>
      </c>
      <c r="F1197" s="9">
        <f t="shared" si="18"/>
        <v>1.2046078243665992E-3</v>
      </c>
    </row>
    <row r="1198" spans="1:6">
      <c r="A1198" s="1">
        <v>43007</v>
      </c>
      <c r="B1198">
        <v>2.33</v>
      </c>
      <c r="C1198" s="9">
        <v>2.3300000000000001E-2</v>
      </c>
      <c r="D1198" s="6">
        <v>43007</v>
      </c>
      <c r="E1198" s="5">
        <v>2519.36</v>
      </c>
      <c r="F1198" s="9">
        <f t="shared" si="18"/>
        <v>3.7050907149631662E-3</v>
      </c>
    </row>
    <row r="1199" spans="1:6">
      <c r="A1199" s="1">
        <v>43010</v>
      </c>
      <c r="B1199">
        <v>2.34</v>
      </c>
      <c r="C1199" s="9">
        <v>2.3399999999999997E-2</v>
      </c>
      <c r="D1199" s="6">
        <v>43010</v>
      </c>
      <c r="E1199" s="5">
        <v>2529.12</v>
      </c>
      <c r="F1199" s="9">
        <f t="shared" si="18"/>
        <v>3.8739997459671383E-3</v>
      </c>
    </row>
    <row r="1200" spans="1:6">
      <c r="A1200" s="1">
        <v>43011</v>
      </c>
      <c r="B1200">
        <v>2.33</v>
      </c>
      <c r="C1200" s="9">
        <v>2.3300000000000001E-2</v>
      </c>
      <c r="D1200" s="6">
        <v>43011</v>
      </c>
      <c r="E1200" s="5">
        <v>2534.58</v>
      </c>
      <c r="F1200" s="9">
        <f t="shared" si="18"/>
        <v>2.1588536724235219E-3</v>
      </c>
    </row>
    <row r="1201" spans="1:6">
      <c r="A1201" s="1">
        <v>43012</v>
      </c>
      <c r="B1201">
        <v>2.33</v>
      </c>
      <c r="C1201" s="9">
        <v>2.3300000000000001E-2</v>
      </c>
      <c r="D1201" s="6">
        <v>43012</v>
      </c>
      <c r="E1201" s="5">
        <v>2537.7399999999998</v>
      </c>
      <c r="F1201" s="9">
        <f t="shared" si="18"/>
        <v>1.2467548864110167E-3</v>
      </c>
    </row>
    <row r="1202" spans="1:6">
      <c r="A1202" s="1">
        <v>43013</v>
      </c>
      <c r="B1202">
        <v>2.35</v>
      </c>
      <c r="C1202" s="9">
        <v>2.35E-2</v>
      </c>
      <c r="D1202" s="6">
        <v>43013</v>
      </c>
      <c r="E1202" s="5">
        <v>2552.0700000000002</v>
      </c>
      <c r="F1202" s="9">
        <f t="shared" si="18"/>
        <v>5.6467565629261252E-3</v>
      </c>
    </row>
    <row r="1203" spans="1:6">
      <c r="A1203" s="1">
        <v>43014</v>
      </c>
      <c r="B1203">
        <v>2.37</v>
      </c>
      <c r="C1203" s="9">
        <v>2.3700000000000002E-2</v>
      </c>
      <c r="D1203" s="6">
        <v>43014</v>
      </c>
      <c r="E1203" s="5">
        <v>2549.33</v>
      </c>
      <c r="F1203" s="9">
        <f t="shared" si="18"/>
        <v>-1.0736382622734686E-3</v>
      </c>
    </row>
    <row r="1204" spans="1:6">
      <c r="A1204" s="1">
        <v>43018</v>
      </c>
      <c r="B1204">
        <v>2.35</v>
      </c>
      <c r="C1204" s="9">
        <v>2.35E-2</v>
      </c>
      <c r="D1204" s="6">
        <v>43017</v>
      </c>
      <c r="E1204" s="5">
        <v>2544.73</v>
      </c>
      <c r="F1204" s="9">
        <f t="shared" si="18"/>
        <v>-1.8043956647432191E-3</v>
      </c>
    </row>
    <row r="1205" spans="1:6">
      <c r="A1205" s="1">
        <v>43019</v>
      </c>
      <c r="B1205">
        <v>2.35</v>
      </c>
      <c r="C1205" s="9">
        <v>2.35E-2</v>
      </c>
      <c r="D1205" s="6">
        <v>43018</v>
      </c>
      <c r="E1205" s="5">
        <v>2550.64</v>
      </c>
      <c r="F1205" s="9">
        <f t="shared" si="18"/>
        <v>2.3224467821731931E-3</v>
      </c>
    </row>
    <row r="1206" spans="1:6">
      <c r="A1206" s="1">
        <v>43020</v>
      </c>
      <c r="B1206">
        <v>2.33</v>
      </c>
      <c r="C1206" s="9">
        <v>2.3300000000000001E-2</v>
      </c>
      <c r="D1206" s="6">
        <v>43019</v>
      </c>
      <c r="E1206" s="5">
        <v>2555.2399999999998</v>
      </c>
      <c r="F1206" s="9">
        <f t="shared" si="18"/>
        <v>1.8034689332873111E-3</v>
      </c>
    </row>
    <row r="1207" spans="1:6">
      <c r="A1207" s="1">
        <v>43021</v>
      </c>
      <c r="B1207">
        <v>2.2799999999999998</v>
      </c>
      <c r="C1207" s="9">
        <v>2.2799999999999997E-2</v>
      </c>
      <c r="D1207" s="6">
        <v>43020</v>
      </c>
      <c r="E1207" s="5">
        <v>2550.9299999999998</v>
      </c>
      <c r="F1207" s="9">
        <f t="shared" si="18"/>
        <v>-1.6867300136190755E-3</v>
      </c>
    </row>
    <row r="1208" spans="1:6">
      <c r="A1208" s="1">
        <v>43024</v>
      </c>
      <c r="B1208">
        <v>2.2999999999999998</v>
      </c>
      <c r="C1208" s="9">
        <v>2.3E-2</v>
      </c>
      <c r="D1208" s="6">
        <v>43021</v>
      </c>
      <c r="E1208" s="5">
        <v>2553.17</v>
      </c>
      <c r="F1208" s="9">
        <f t="shared" si="18"/>
        <v>8.7811112025826255E-4</v>
      </c>
    </row>
    <row r="1209" spans="1:6">
      <c r="A1209" s="1">
        <v>43025</v>
      </c>
      <c r="B1209">
        <v>2.2999999999999998</v>
      </c>
      <c r="C1209" s="9">
        <v>2.3E-2</v>
      </c>
      <c r="D1209" s="6">
        <v>43024</v>
      </c>
      <c r="E1209" s="5">
        <v>2557.64</v>
      </c>
      <c r="F1209" s="9">
        <f t="shared" si="18"/>
        <v>1.7507647356032052E-3</v>
      </c>
    </row>
    <row r="1210" spans="1:6">
      <c r="A1210" s="1">
        <v>43026</v>
      </c>
      <c r="B1210">
        <v>2.34</v>
      </c>
      <c r="C1210" s="9">
        <v>2.3399999999999997E-2</v>
      </c>
      <c r="D1210" s="6">
        <v>43025</v>
      </c>
      <c r="E1210" s="5">
        <v>2559.36</v>
      </c>
      <c r="F1210" s="9">
        <f t="shared" si="18"/>
        <v>6.7249495628796119E-4</v>
      </c>
    </row>
    <row r="1211" spans="1:6">
      <c r="A1211" s="1">
        <v>43027</v>
      </c>
      <c r="B1211">
        <v>2.33</v>
      </c>
      <c r="C1211" s="9">
        <v>2.3300000000000001E-2</v>
      </c>
      <c r="D1211" s="6">
        <v>43026</v>
      </c>
      <c r="E1211" s="5">
        <v>2561.2600000000002</v>
      </c>
      <c r="F1211" s="9">
        <f t="shared" si="18"/>
        <v>7.4237309327340739E-4</v>
      </c>
    </row>
    <row r="1212" spans="1:6">
      <c r="A1212" s="1">
        <v>43028</v>
      </c>
      <c r="B1212">
        <v>2.39</v>
      </c>
      <c r="C1212" s="9">
        <v>2.3900000000000001E-2</v>
      </c>
      <c r="D1212" s="6">
        <v>43027</v>
      </c>
      <c r="E1212" s="5">
        <v>2562.1</v>
      </c>
      <c r="F1212" s="9">
        <f t="shared" si="18"/>
        <v>3.2796358042519458E-4</v>
      </c>
    </row>
    <row r="1213" spans="1:6">
      <c r="A1213" s="1">
        <v>43031</v>
      </c>
      <c r="B1213">
        <v>2.38</v>
      </c>
      <c r="C1213" s="9">
        <v>2.3799999999999998E-2</v>
      </c>
      <c r="D1213" s="6">
        <v>43028</v>
      </c>
      <c r="E1213" s="5">
        <v>2575.21</v>
      </c>
      <c r="F1213" s="9">
        <f t="shared" si="18"/>
        <v>5.1168962960073117E-3</v>
      </c>
    </row>
    <row r="1214" spans="1:6">
      <c r="A1214" s="1">
        <v>43032</v>
      </c>
      <c r="B1214">
        <v>2.42</v>
      </c>
      <c r="C1214" s="9">
        <v>2.4199999999999999E-2</v>
      </c>
      <c r="D1214" s="6">
        <v>43031</v>
      </c>
      <c r="E1214" s="5">
        <v>2564.98</v>
      </c>
      <c r="F1214" s="9">
        <f t="shared" si="18"/>
        <v>-3.9724915637947555E-3</v>
      </c>
    </row>
    <row r="1215" spans="1:6">
      <c r="A1215" s="1">
        <v>43033</v>
      </c>
      <c r="B1215">
        <v>2.44</v>
      </c>
      <c r="C1215" s="9">
        <v>2.4399999999999998E-2</v>
      </c>
      <c r="D1215" s="6">
        <v>43032</v>
      </c>
      <c r="E1215" s="5">
        <v>2569.13</v>
      </c>
      <c r="F1215" s="9">
        <f t="shared" si="18"/>
        <v>1.6179463387628878E-3</v>
      </c>
    </row>
    <row r="1216" spans="1:6">
      <c r="A1216" s="1">
        <v>43034</v>
      </c>
      <c r="B1216">
        <v>2.46</v>
      </c>
      <c r="C1216" s="9">
        <v>2.46E-2</v>
      </c>
      <c r="D1216" s="6">
        <v>43033</v>
      </c>
      <c r="E1216" s="5">
        <v>2557.15</v>
      </c>
      <c r="F1216" s="9">
        <f t="shared" si="18"/>
        <v>-4.6630571438580626E-3</v>
      </c>
    </row>
    <row r="1217" spans="1:6">
      <c r="A1217" s="1">
        <v>43035</v>
      </c>
      <c r="B1217">
        <v>2.42</v>
      </c>
      <c r="C1217" s="9">
        <v>2.4199999999999999E-2</v>
      </c>
      <c r="D1217" s="6">
        <v>43034</v>
      </c>
      <c r="E1217" s="5">
        <v>2560.4</v>
      </c>
      <c r="F1217" s="9">
        <f t="shared" si="18"/>
        <v>1.2709461705413538E-3</v>
      </c>
    </row>
    <row r="1218" spans="1:6">
      <c r="A1218" s="1">
        <v>43038</v>
      </c>
      <c r="B1218">
        <v>2.37</v>
      </c>
      <c r="C1218" s="9">
        <v>2.3700000000000002E-2</v>
      </c>
      <c r="D1218" s="6">
        <v>43035</v>
      </c>
      <c r="E1218" s="5">
        <v>2581.0700000000002</v>
      </c>
      <c r="F1218" s="9">
        <f t="shared" si="18"/>
        <v>8.0729573504141339E-3</v>
      </c>
    </row>
    <row r="1219" spans="1:6">
      <c r="A1219" s="1">
        <v>43039</v>
      </c>
      <c r="B1219">
        <v>2.38</v>
      </c>
      <c r="C1219" s="9">
        <v>2.3799999999999998E-2</v>
      </c>
      <c r="D1219" s="6">
        <v>43038</v>
      </c>
      <c r="E1219" s="5">
        <v>2572.83</v>
      </c>
      <c r="F1219" s="9">
        <f t="shared" si="18"/>
        <v>-3.1924744388955872E-3</v>
      </c>
    </row>
    <row r="1220" spans="1:6">
      <c r="A1220" s="1">
        <v>43040</v>
      </c>
      <c r="B1220">
        <v>2.37</v>
      </c>
      <c r="C1220" s="9">
        <v>2.3700000000000002E-2</v>
      </c>
      <c r="D1220" s="6">
        <v>43039</v>
      </c>
      <c r="E1220" s="5">
        <v>2575.2600000000002</v>
      </c>
      <c r="F1220" s="9">
        <f t="shared" si="18"/>
        <v>9.4448525553580964E-4</v>
      </c>
    </row>
    <row r="1221" spans="1:6">
      <c r="A1221" s="1">
        <v>43041</v>
      </c>
      <c r="B1221">
        <v>2.35</v>
      </c>
      <c r="C1221" s="9">
        <v>2.35E-2</v>
      </c>
      <c r="D1221" s="6">
        <v>43040</v>
      </c>
      <c r="E1221" s="5">
        <v>2579.36</v>
      </c>
      <c r="F1221" s="9">
        <f t="shared" ref="F1221:F1284" si="19">E1221/E1220-1</f>
        <v>1.5920722567817069E-3</v>
      </c>
    </row>
    <row r="1222" spans="1:6">
      <c r="A1222" s="1">
        <v>43042</v>
      </c>
      <c r="B1222">
        <v>2.34</v>
      </c>
      <c r="C1222" s="9">
        <v>2.3399999999999997E-2</v>
      </c>
      <c r="D1222" s="6">
        <v>43041</v>
      </c>
      <c r="E1222" s="5">
        <v>2579.85</v>
      </c>
      <c r="F1222" s="9">
        <f t="shared" si="19"/>
        <v>1.8996960486306058E-4</v>
      </c>
    </row>
    <row r="1223" spans="1:6">
      <c r="A1223" s="1">
        <v>43045</v>
      </c>
      <c r="B1223">
        <v>2.3199999999999998</v>
      </c>
      <c r="C1223" s="9">
        <v>2.3199999999999998E-2</v>
      </c>
      <c r="D1223" s="6">
        <v>43042</v>
      </c>
      <c r="E1223" s="5">
        <v>2587.84</v>
      </c>
      <c r="F1223" s="9">
        <f t="shared" si="19"/>
        <v>3.0970792875555375E-3</v>
      </c>
    </row>
    <row r="1224" spans="1:6">
      <c r="A1224" s="1">
        <v>43046</v>
      </c>
      <c r="B1224">
        <v>2.3199999999999998</v>
      </c>
      <c r="C1224" s="9">
        <v>2.3199999999999998E-2</v>
      </c>
      <c r="D1224" s="6">
        <v>43045</v>
      </c>
      <c r="E1224" s="5">
        <v>2591.13</v>
      </c>
      <c r="F1224" s="9">
        <f t="shared" si="19"/>
        <v>1.2713305304810074E-3</v>
      </c>
    </row>
    <row r="1225" spans="1:6">
      <c r="A1225" s="1">
        <v>43047</v>
      </c>
      <c r="B1225">
        <v>2.3199999999999998</v>
      </c>
      <c r="C1225" s="9">
        <v>2.3199999999999998E-2</v>
      </c>
      <c r="D1225" s="6">
        <v>43046</v>
      </c>
      <c r="E1225" s="5">
        <v>2590.64</v>
      </c>
      <c r="F1225" s="9">
        <f t="shared" si="19"/>
        <v>-1.8910668318461443E-4</v>
      </c>
    </row>
    <row r="1226" spans="1:6">
      <c r="A1226" s="1">
        <v>43048</v>
      </c>
      <c r="B1226">
        <v>2.33</v>
      </c>
      <c r="C1226" s="9">
        <v>2.3300000000000001E-2</v>
      </c>
      <c r="D1226" s="6">
        <v>43047</v>
      </c>
      <c r="E1226" s="5">
        <v>2594.38</v>
      </c>
      <c r="F1226" s="9">
        <f t="shared" si="19"/>
        <v>1.4436587098169973E-3</v>
      </c>
    </row>
    <row r="1227" spans="1:6">
      <c r="A1227" s="7">
        <v>43048</v>
      </c>
      <c r="B1227" t="s">
        <v>4</v>
      </c>
      <c r="C1227" s="9" t="s">
        <v>4</v>
      </c>
      <c r="D1227" s="6">
        <v>43048</v>
      </c>
      <c r="E1227" s="5">
        <v>2584.62</v>
      </c>
      <c r="F1227" s="9">
        <f t="shared" si="19"/>
        <v>-3.761977813581785E-3</v>
      </c>
    </row>
    <row r="1228" spans="1:6">
      <c r="A1228" s="1">
        <v>43049</v>
      </c>
      <c r="B1228">
        <v>2.4</v>
      </c>
      <c r="C1228" s="9">
        <v>2.4E-2</v>
      </c>
      <c r="D1228" s="6">
        <v>43049</v>
      </c>
      <c r="E1228" s="5">
        <v>2582.3000000000002</v>
      </c>
      <c r="F1228" s="9">
        <f t="shared" si="19"/>
        <v>-8.976174447306029E-4</v>
      </c>
    </row>
    <row r="1229" spans="1:6">
      <c r="A1229" s="1">
        <v>43052</v>
      </c>
      <c r="B1229">
        <v>2.4</v>
      </c>
      <c r="C1229" s="9">
        <v>2.4E-2</v>
      </c>
      <c r="D1229" s="6">
        <v>43052</v>
      </c>
      <c r="E1229" s="5">
        <v>2584.84</v>
      </c>
      <c r="F1229" s="9">
        <f t="shared" si="19"/>
        <v>9.8361925415324514E-4</v>
      </c>
    </row>
    <row r="1230" spans="1:6">
      <c r="A1230" s="1">
        <v>43053</v>
      </c>
      <c r="B1230">
        <v>2.38</v>
      </c>
      <c r="C1230" s="9">
        <v>2.3799999999999998E-2</v>
      </c>
      <c r="D1230" s="6">
        <v>43053</v>
      </c>
      <c r="E1230" s="5">
        <v>2578.87</v>
      </c>
      <c r="F1230" s="9">
        <f t="shared" si="19"/>
        <v>-2.309620711533511E-3</v>
      </c>
    </row>
    <row r="1231" spans="1:6">
      <c r="A1231" s="1">
        <v>43054</v>
      </c>
      <c r="B1231">
        <v>2.33</v>
      </c>
      <c r="C1231" s="9">
        <v>2.3300000000000001E-2</v>
      </c>
      <c r="D1231" s="6">
        <v>43054</v>
      </c>
      <c r="E1231" s="5">
        <v>2564.62</v>
      </c>
      <c r="F1231" s="9">
        <f t="shared" si="19"/>
        <v>-5.5256759743608219E-3</v>
      </c>
    </row>
    <row r="1232" spans="1:6">
      <c r="A1232" s="1">
        <v>43055</v>
      </c>
      <c r="B1232">
        <v>2.37</v>
      </c>
      <c r="C1232" s="9">
        <v>2.3700000000000002E-2</v>
      </c>
      <c r="D1232" s="6">
        <v>43055</v>
      </c>
      <c r="E1232" s="5">
        <v>2585.64</v>
      </c>
      <c r="F1232" s="9">
        <f t="shared" si="19"/>
        <v>8.1961460177335521E-3</v>
      </c>
    </row>
    <row r="1233" spans="1:6">
      <c r="A1233" s="1">
        <v>43056</v>
      </c>
      <c r="B1233">
        <v>2.35</v>
      </c>
      <c r="C1233" s="9">
        <v>2.35E-2</v>
      </c>
      <c r="D1233" s="6">
        <v>43056</v>
      </c>
      <c r="E1233" s="5">
        <v>2578.85</v>
      </c>
      <c r="F1233" s="9">
        <f t="shared" si="19"/>
        <v>-2.6260422951377427E-3</v>
      </c>
    </row>
    <row r="1234" spans="1:6">
      <c r="A1234" s="1">
        <v>43059</v>
      </c>
      <c r="B1234">
        <v>2.37</v>
      </c>
      <c r="C1234" s="9">
        <v>2.3700000000000002E-2</v>
      </c>
      <c r="D1234" s="6">
        <v>43059</v>
      </c>
      <c r="E1234" s="5">
        <v>2582.14</v>
      </c>
      <c r="F1234" s="9">
        <f t="shared" si="19"/>
        <v>1.275762452255913E-3</v>
      </c>
    </row>
    <row r="1235" spans="1:6">
      <c r="A1235" s="1">
        <v>43060</v>
      </c>
      <c r="B1235">
        <v>2.36</v>
      </c>
      <c r="C1235" s="9">
        <v>2.3599999999999999E-2</v>
      </c>
      <c r="D1235" s="6">
        <v>43060</v>
      </c>
      <c r="E1235" s="5">
        <v>2599.0300000000002</v>
      </c>
      <c r="F1235" s="9">
        <f t="shared" si="19"/>
        <v>6.5410860758907674E-3</v>
      </c>
    </row>
    <row r="1236" spans="1:6">
      <c r="A1236" s="1">
        <v>43061</v>
      </c>
      <c r="B1236">
        <v>2.3199999999999998</v>
      </c>
      <c r="C1236" s="9">
        <v>2.3199999999999998E-2</v>
      </c>
      <c r="D1236" s="6">
        <v>43061</v>
      </c>
      <c r="E1236" s="5">
        <v>2597.08</v>
      </c>
      <c r="F1236" s="9">
        <f t="shared" si="19"/>
        <v>-7.5027991212117673E-4</v>
      </c>
    </row>
    <row r="1237" spans="1:6">
      <c r="A1237" s="1">
        <v>43063</v>
      </c>
      <c r="B1237">
        <v>2.34</v>
      </c>
      <c r="C1237" s="9">
        <v>2.3399999999999997E-2</v>
      </c>
      <c r="D1237" s="6">
        <v>43063</v>
      </c>
      <c r="E1237" s="5">
        <v>2602.42</v>
      </c>
      <c r="F1237" s="9">
        <f t="shared" si="19"/>
        <v>2.056155374497548E-3</v>
      </c>
    </row>
    <row r="1238" spans="1:6">
      <c r="A1238" s="1">
        <v>43066</v>
      </c>
      <c r="B1238">
        <v>2.3199999999999998</v>
      </c>
      <c r="C1238" s="9">
        <v>2.3199999999999998E-2</v>
      </c>
      <c r="D1238" s="6">
        <v>43066</v>
      </c>
      <c r="E1238" s="5">
        <v>2601.42</v>
      </c>
      <c r="F1238" s="9">
        <f t="shared" si="19"/>
        <v>-3.8425772934425062E-4</v>
      </c>
    </row>
    <row r="1239" spans="1:6">
      <c r="A1239" s="1">
        <v>43067</v>
      </c>
      <c r="B1239">
        <v>2.34</v>
      </c>
      <c r="C1239" s="9">
        <v>2.3399999999999997E-2</v>
      </c>
      <c r="D1239" s="6">
        <v>43067</v>
      </c>
      <c r="E1239" s="5">
        <v>2627.04</v>
      </c>
      <c r="F1239" s="9">
        <f t="shared" si="19"/>
        <v>9.8484673755101504E-3</v>
      </c>
    </row>
    <row r="1240" spans="1:6">
      <c r="A1240" s="1">
        <v>43068</v>
      </c>
      <c r="B1240">
        <v>2.37</v>
      </c>
      <c r="C1240" s="9">
        <v>2.3700000000000002E-2</v>
      </c>
      <c r="D1240" s="6">
        <v>43068</v>
      </c>
      <c r="E1240" s="5">
        <v>2626.07</v>
      </c>
      <c r="F1240" s="9">
        <f t="shared" si="19"/>
        <v>-3.6923685973555553E-4</v>
      </c>
    </row>
    <row r="1241" spans="1:6">
      <c r="A1241" s="1">
        <v>43069</v>
      </c>
      <c r="B1241">
        <v>2.42</v>
      </c>
      <c r="C1241" s="9">
        <v>2.4199999999999999E-2</v>
      </c>
      <c r="D1241" s="6">
        <v>43069</v>
      </c>
      <c r="E1241" s="5">
        <v>2647.58</v>
      </c>
      <c r="F1241" s="9">
        <f t="shared" si="19"/>
        <v>8.1909469282996916E-3</v>
      </c>
    </row>
    <row r="1242" spans="1:6">
      <c r="A1242" s="1">
        <v>43070</v>
      </c>
      <c r="B1242">
        <v>2.37</v>
      </c>
      <c r="C1242" s="9">
        <v>2.3700000000000002E-2</v>
      </c>
      <c r="D1242" s="6">
        <v>43070</v>
      </c>
      <c r="E1242" s="5">
        <v>2642.22</v>
      </c>
      <c r="F1242" s="9">
        <f t="shared" si="19"/>
        <v>-2.0244902892453398E-3</v>
      </c>
    </row>
    <row r="1243" spans="1:6">
      <c r="A1243" s="1">
        <v>43073</v>
      </c>
      <c r="B1243">
        <v>2.37</v>
      </c>
      <c r="C1243" s="9">
        <v>2.3700000000000002E-2</v>
      </c>
      <c r="D1243" s="6">
        <v>43073</v>
      </c>
      <c r="E1243" s="5">
        <v>2639.44</v>
      </c>
      <c r="F1243" s="9">
        <f t="shared" si="19"/>
        <v>-1.0521455442770167E-3</v>
      </c>
    </row>
    <row r="1244" spans="1:6">
      <c r="A1244" s="1">
        <v>43074</v>
      </c>
      <c r="B1244">
        <v>2.36</v>
      </c>
      <c r="C1244" s="9">
        <v>2.3599999999999999E-2</v>
      </c>
      <c r="D1244" s="6">
        <v>43074</v>
      </c>
      <c r="E1244" s="5">
        <v>2629.57</v>
      </c>
      <c r="F1244" s="9">
        <f t="shared" si="19"/>
        <v>-3.7394295759706209E-3</v>
      </c>
    </row>
    <row r="1245" spans="1:6">
      <c r="A1245" s="1">
        <v>43075</v>
      </c>
      <c r="B1245">
        <v>2.33</v>
      </c>
      <c r="C1245" s="9">
        <v>2.3300000000000001E-2</v>
      </c>
      <c r="D1245" s="6">
        <v>43075</v>
      </c>
      <c r="E1245" s="5">
        <v>2629.27</v>
      </c>
      <c r="F1245" s="9">
        <f t="shared" si="19"/>
        <v>-1.1408709408766704E-4</v>
      </c>
    </row>
    <row r="1246" spans="1:6">
      <c r="A1246" s="1">
        <v>43076</v>
      </c>
      <c r="B1246">
        <v>2.37</v>
      </c>
      <c r="C1246" s="9">
        <v>2.3700000000000002E-2</v>
      </c>
      <c r="D1246" s="6">
        <v>43076</v>
      </c>
      <c r="E1246" s="5">
        <v>2636.98</v>
      </c>
      <c r="F1246" s="9">
        <f t="shared" si="19"/>
        <v>2.9323728639507607E-3</v>
      </c>
    </row>
    <row r="1247" spans="1:6">
      <c r="A1247" s="1">
        <v>43077</v>
      </c>
      <c r="B1247">
        <v>2.38</v>
      </c>
      <c r="C1247" s="9">
        <v>2.3799999999999998E-2</v>
      </c>
      <c r="D1247" s="6">
        <v>43077</v>
      </c>
      <c r="E1247" s="5">
        <v>2651.5</v>
      </c>
      <c r="F1247" s="9">
        <f t="shared" si="19"/>
        <v>5.5062988721947814E-3</v>
      </c>
    </row>
    <row r="1248" spans="1:6">
      <c r="A1248" s="1">
        <v>43080</v>
      </c>
      <c r="B1248">
        <v>2.39</v>
      </c>
      <c r="C1248" s="9">
        <v>2.3900000000000001E-2</v>
      </c>
      <c r="D1248" s="6">
        <v>43080</v>
      </c>
      <c r="E1248" s="5">
        <v>2659.99</v>
      </c>
      <c r="F1248" s="9">
        <f t="shared" si="19"/>
        <v>3.2019611540636816E-3</v>
      </c>
    </row>
    <row r="1249" spans="1:6">
      <c r="A1249" s="1">
        <v>43081</v>
      </c>
      <c r="B1249">
        <v>2.4</v>
      </c>
      <c r="C1249" s="9">
        <v>2.4E-2</v>
      </c>
      <c r="D1249" s="6">
        <v>43081</v>
      </c>
      <c r="E1249" s="5">
        <v>2664.11</v>
      </c>
      <c r="F1249" s="9">
        <f t="shared" si="19"/>
        <v>1.5488780033008354E-3</v>
      </c>
    </row>
    <row r="1250" spans="1:6">
      <c r="A1250" s="1">
        <v>43082</v>
      </c>
      <c r="B1250">
        <v>2.36</v>
      </c>
      <c r="C1250" s="9">
        <v>2.3599999999999999E-2</v>
      </c>
      <c r="D1250" s="6">
        <v>43082</v>
      </c>
      <c r="E1250" s="5">
        <v>2662.85</v>
      </c>
      <c r="F1250" s="9">
        <f t="shared" si="19"/>
        <v>-4.7295344411457663E-4</v>
      </c>
    </row>
    <row r="1251" spans="1:6">
      <c r="A1251" s="1">
        <v>43083</v>
      </c>
      <c r="B1251">
        <v>2.35</v>
      </c>
      <c r="C1251" s="9">
        <v>2.35E-2</v>
      </c>
      <c r="D1251" s="6">
        <v>43083</v>
      </c>
      <c r="E1251" s="5">
        <v>2652.01</v>
      </c>
      <c r="F1251" s="9">
        <f t="shared" si="19"/>
        <v>-4.0708263702422531E-3</v>
      </c>
    </row>
    <row r="1252" spans="1:6">
      <c r="A1252" s="1">
        <v>43084</v>
      </c>
      <c r="B1252">
        <v>2.35</v>
      </c>
      <c r="C1252" s="9">
        <v>2.35E-2</v>
      </c>
      <c r="D1252" s="6">
        <v>43084</v>
      </c>
      <c r="E1252" s="5">
        <v>2675.81</v>
      </c>
      <c r="F1252" s="9">
        <f t="shared" si="19"/>
        <v>8.9743251345204555E-3</v>
      </c>
    </row>
    <row r="1253" spans="1:6">
      <c r="A1253" s="1">
        <v>43087</v>
      </c>
      <c r="B1253">
        <v>2.39</v>
      </c>
      <c r="C1253" s="9">
        <v>2.3900000000000001E-2</v>
      </c>
      <c r="D1253" s="6">
        <v>43087</v>
      </c>
      <c r="E1253" s="5">
        <v>2690.16</v>
      </c>
      <c r="F1253" s="9">
        <f t="shared" si="19"/>
        <v>5.3628620866204013E-3</v>
      </c>
    </row>
    <row r="1254" spans="1:6">
      <c r="A1254" s="1">
        <v>43088</v>
      </c>
      <c r="B1254">
        <v>2.46</v>
      </c>
      <c r="C1254" s="9">
        <v>2.46E-2</v>
      </c>
      <c r="D1254" s="6">
        <v>43088</v>
      </c>
      <c r="E1254" s="5">
        <v>2681.47</v>
      </c>
      <c r="F1254" s="9">
        <f t="shared" si="19"/>
        <v>-3.230291135099761E-3</v>
      </c>
    </row>
    <row r="1255" spans="1:6">
      <c r="A1255" s="1">
        <v>43089</v>
      </c>
      <c r="B1255">
        <v>2.4900000000000002</v>
      </c>
      <c r="C1255" s="9">
        <v>2.4900000000000002E-2</v>
      </c>
      <c r="D1255" s="6">
        <v>43089</v>
      </c>
      <c r="E1255" s="5">
        <v>2679.25</v>
      </c>
      <c r="F1255" s="9">
        <f t="shared" si="19"/>
        <v>-8.2790409737931725E-4</v>
      </c>
    </row>
    <row r="1256" spans="1:6">
      <c r="A1256" s="1">
        <v>43090</v>
      </c>
      <c r="B1256">
        <v>2.48</v>
      </c>
      <c r="C1256" s="9">
        <v>2.4799999999999999E-2</v>
      </c>
      <c r="D1256" s="6">
        <v>43090</v>
      </c>
      <c r="E1256" s="5">
        <v>2684.57</v>
      </c>
      <c r="F1256" s="9">
        <f t="shared" si="19"/>
        <v>1.9856303069889503E-3</v>
      </c>
    </row>
    <row r="1257" spans="1:6">
      <c r="A1257" s="1">
        <v>43091</v>
      </c>
      <c r="B1257">
        <v>2.48</v>
      </c>
      <c r="C1257" s="9">
        <v>2.4799999999999999E-2</v>
      </c>
      <c r="D1257" s="6">
        <v>43091</v>
      </c>
      <c r="E1257" s="5">
        <v>2683.34</v>
      </c>
      <c r="F1257" s="9">
        <f t="shared" si="19"/>
        <v>-4.5817393474556489E-4</v>
      </c>
    </row>
    <row r="1258" spans="1:6">
      <c r="A1258" s="1">
        <v>43095</v>
      </c>
      <c r="B1258">
        <v>2.4700000000000002</v>
      </c>
      <c r="C1258" s="9">
        <v>2.4700000000000003E-2</v>
      </c>
      <c r="D1258" s="6">
        <v>43095</v>
      </c>
      <c r="E1258" s="5">
        <v>2680.5</v>
      </c>
      <c r="F1258" s="9">
        <f t="shared" si="19"/>
        <v>-1.0583824636460903E-3</v>
      </c>
    </row>
    <row r="1259" spans="1:6">
      <c r="A1259" s="1">
        <v>43096</v>
      </c>
      <c r="B1259">
        <v>2.42</v>
      </c>
      <c r="C1259" s="9">
        <v>2.4199999999999999E-2</v>
      </c>
      <c r="D1259" s="6">
        <v>43096</v>
      </c>
      <c r="E1259" s="5">
        <v>2682.62</v>
      </c>
      <c r="F1259" s="9">
        <f t="shared" si="19"/>
        <v>7.9089722066782997E-4</v>
      </c>
    </row>
    <row r="1260" spans="1:6">
      <c r="A1260" s="1">
        <v>43097</v>
      </c>
      <c r="B1260">
        <v>2.4300000000000002</v>
      </c>
      <c r="C1260" s="9">
        <v>2.4300000000000002E-2</v>
      </c>
      <c r="D1260" s="6">
        <v>43097</v>
      </c>
      <c r="E1260" s="5">
        <v>2687.54</v>
      </c>
      <c r="F1260" s="9">
        <f t="shared" si="19"/>
        <v>1.8340279279212002E-3</v>
      </c>
    </row>
    <row r="1261" spans="1:6">
      <c r="A1261" s="1">
        <v>43098</v>
      </c>
      <c r="B1261">
        <v>2.4</v>
      </c>
      <c r="C1261" s="9">
        <v>2.4E-2</v>
      </c>
      <c r="D1261" s="6">
        <v>43098</v>
      </c>
      <c r="E1261" s="5">
        <v>2673.61</v>
      </c>
      <c r="F1261" s="9">
        <f t="shared" si="19"/>
        <v>-5.1831786689685577E-3</v>
      </c>
    </row>
    <row r="1262" spans="1:6">
      <c r="A1262" s="1">
        <v>43102</v>
      </c>
      <c r="B1262">
        <v>2.46</v>
      </c>
      <c r="C1262" s="9">
        <v>2.46E-2</v>
      </c>
      <c r="D1262" s="6">
        <v>43102</v>
      </c>
      <c r="E1262" s="5">
        <v>2695.81</v>
      </c>
      <c r="F1262" s="9">
        <f t="shared" si="19"/>
        <v>8.3033800741318942E-3</v>
      </c>
    </row>
    <row r="1263" spans="1:6">
      <c r="A1263" s="1">
        <v>43103</v>
      </c>
      <c r="B1263">
        <v>2.44</v>
      </c>
      <c r="C1263" s="9">
        <v>2.4399999999999998E-2</v>
      </c>
      <c r="D1263" s="6">
        <v>43103</v>
      </c>
      <c r="E1263" s="5">
        <v>2713.06</v>
      </c>
      <c r="F1263" s="9">
        <f t="shared" si="19"/>
        <v>6.3988189078607594E-3</v>
      </c>
    </row>
    <row r="1264" spans="1:6">
      <c r="A1264" s="1">
        <v>43104</v>
      </c>
      <c r="B1264">
        <v>2.46</v>
      </c>
      <c r="C1264" s="9">
        <v>2.46E-2</v>
      </c>
      <c r="D1264" s="6">
        <v>43104</v>
      </c>
      <c r="E1264" s="5">
        <v>2723.99</v>
      </c>
      <c r="F1264" s="9">
        <f t="shared" si="19"/>
        <v>4.0286613639211044E-3</v>
      </c>
    </row>
    <row r="1265" spans="1:6">
      <c r="A1265" s="1">
        <v>43105</v>
      </c>
      <c r="B1265">
        <v>2.4700000000000002</v>
      </c>
      <c r="C1265" s="9">
        <v>2.4700000000000003E-2</v>
      </c>
      <c r="D1265" s="6">
        <v>43105</v>
      </c>
      <c r="E1265" s="5">
        <v>2743.15</v>
      </c>
      <c r="F1265" s="9">
        <f t="shared" si="19"/>
        <v>7.0337996835525551E-3</v>
      </c>
    </row>
    <row r="1266" spans="1:6">
      <c r="A1266" s="1">
        <v>43108</v>
      </c>
      <c r="B1266">
        <v>2.4900000000000002</v>
      </c>
      <c r="C1266" s="9">
        <v>2.4900000000000002E-2</v>
      </c>
      <c r="D1266" s="6">
        <v>43108</v>
      </c>
      <c r="E1266" s="5">
        <v>2747.71</v>
      </c>
      <c r="F1266" s="9">
        <f t="shared" si="19"/>
        <v>1.6623225124401397E-3</v>
      </c>
    </row>
    <row r="1267" spans="1:6">
      <c r="A1267" s="1">
        <v>43109</v>
      </c>
      <c r="B1267">
        <v>2.5499999999999998</v>
      </c>
      <c r="C1267" s="9">
        <v>2.5499999999999998E-2</v>
      </c>
      <c r="D1267" s="6">
        <v>43109</v>
      </c>
      <c r="E1267" s="5">
        <v>2751.29</v>
      </c>
      <c r="F1267" s="9">
        <f t="shared" si="19"/>
        <v>1.3029031448006378E-3</v>
      </c>
    </row>
    <row r="1268" spans="1:6">
      <c r="A1268" s="1">
        <v>43110</v>
      </c>
      <c r="B1268">
        <v>2.5499999999999998</v>
      </c>
      <c r="C1268" s="9">
        <v>2.5499999999999998E-2</v>
      </c>
      <c r="D1268" s="6">
        <v>43110</v>
      </c>
      <c r="E1268" s="5">
        <v>2748.23</v>
      </c>
      <c r="F1268" s="9">
        <f t="shared" si="19"/>
        <v>-1.1122055472160275E-3</v>
      </c>
    </row>
    <row r="1269" spans="1:6">
      <c r="A1269" s="1">
        <v>43111</v>
      </c>
      <c r="B1269">
        <v>2.54</v>
      </c>
      <c r="C1269" s="9">
        <v>2.5399999999999999E-2</v>
      </c>
      <c r="D1269" s="6">
        <v>43111</v>
      </c>
      <c r="E1269" s="5">
        <v>2767.56</v>
      </c>
      <c r="F1269" s="9">
        <f t="shared" si="19"/>
        <v>7.0336180014045624E-3</v>
      </c>
    </row>
    <row r="1270" spans="1:6">
      <c r="A1270" s="1">
        <v>43112</v>
      </c>
      <c r="B1270">
        <v>2.5499999999999998</v>
      </c>
      <c r="C1270" s="9">
        <v>2.5499999999999998E-2</v>
      </c>
      <c r="D1270" s="6">
        <v>43112</v>
      </c>
      <c r="E1270" s="5">
        <v>2786.24</v>
      </c>
      <c r="F1270" s="9">
        <f t="shared" si="19"/>
        <v>6.749627831013516E-3</v>
      </c>
    </row>
    <row r="1271" spans="1:6">
      <c r="A1271" s="1">
        <v>43116</v>
      </c>
      <c r="B1271">
        <v>2.54</v>
      </c>
      <c r="C1271" s="9">
        <v>2.5399999999999999E-2</v>
      </c>
      <c r="D1271" s="6">
        <v>43116</v>
      </c>
      <c r="E1271" s="5">
        <v>2776.42</v>
      </c>
      <c r="F1271" s="9">
        <f t="shared" si="19"/>
        <v>-3.5244630756861017E-3</v>
      </c>
    </row>
    <row r="1272" spans="1:6">
      <c r="A1272" s="1">
        <v>43117</v>
      </c>
      <c r="B1272">
        <v>2.57</v>
      </c>
      <c r="C1272" s="9">
        <v>2.5699999999999997E-2</v>
      </c>
      <c r="D1272" s="6">
        <v>43117</v>
      </c>
      <c r="E1272" s="5">
        <v>2802.56</v>
      </c>
      <c r="F1272" s="9">
        <f t="shared" si="19"/>
        <v>9.4150020530034961E-3</v>
      </c>
    </row>
    <row r="1273" spans="1:6">
      <c r="A1273" s="1">
        <v>43118</v>
      </c>
      <c r="B1273">
        <v>2.62</v>
      </c>
      <c r="C1273" s="9">
        <v>2.6200000000000001E-2</v>
      </c>
      <c r="D1273" s="6">
        <v>43118</v>
      </c>
      <c r="E1273" s="5">
        <v>2798.03</v>
      </c>
      <c r="F1273" s="9">
        <f t="shared" si="19"/>
        <v>-1.616379310344751E-3</v>
      </c>
    </row>
    <row r="1274" spans="1:6">
      <c r="A1274" s="1">
        <v>43119</v>
      </c>
      <c r="B1274">
        <v>2.64</v>
      </c>
      <c r="C1274" s="9">
        <v>2.64E-2</v>
      </c>
      <c r="D1274" s="6">
        <v>43119</v>
      </c>
      <c r="E1274" s="5">
        <v>2810.3</v>
      </c>
      <c r="F1274" s="9">
        <f t="shared" si="19"/>
        <v>4.3852281783969271E-3</v>
      </c>
    </row>
    <row r="1275" spans="1:6">
      <c r="A1275" s="1">
        <v>43122</v>
      </c>
      <c r="B1275">
        <v>2.66</v>
      </c>
      <c r="C1275" s="9">
        <v>2.6600000000000002E-2</v>
      </c>
      <c r="D1275" s="6">
        <v>43122</v>
      </c>
      <c r="E1275" s="5">
        <v>2832.97</v>
      </c>
      <c r="F1275" s="9">
        <f t="shared" si="19"/>
        <v>8.0667544390278234E-3</v>
      </c>
    </row>
    <row r="1276" spans="1:6">
      <c r="A1276" s="1">
        <v>43123</v>
      </c>
      <c r="B1276">
        <v>2.63</v>
      </c>
      <c r="C1276" s="9">
        <v>2.63E-2</v>
      </c>
      <c r="D1276" s="6">
        <v>43123</v>
      </c>
      <c r="E1276" s="5">
        <v>2839.13</v>
      </c>
      <c r="F1276" s="9">
        <f t="shared" si="19"/>
        <v>2.1743964814313621E-3</v>
      </c>
    </row>
    <row r="1277" spans="1:6">
      <c r="A1277" s="1">
        <v>43124</v>
      </c>
      <c r="B1277">
        <v>2.65</v>
      </c>
      <c r="C1277" s="9">
        <v>2.6499999999999999E-2</v>
      </c>
      <c r="D1277" s="6">
        <v>43124</v>
      </c>
      <c r="E1277" s="5">
        <v>2837.54</v>
      </c>
      <c r="F1277" s="9">
        <f t="shared" si="19"/>
        <v>-5.6003071363419643E-4</v>
      </c>
    </row>
    <row r="1278" spans="1:6">
      <c r="A1278" s="1">
        <v>43125</v>
      </c>
      <c r="B1278">
        <v>2.63</v>
      </c>
      <c r="C1278" s="9">
        <v>2.63E-2</v>
      </c>
      <c r="D1278" s="6">
        <v>43125</v>
      </c>
      <c r="E1278" s="5">
        <v>2839.25</v>
      </c>
      <c r="F1278" s="9">
        <f t="shared" si="19"/>
        <v>6.0263467651555658E-4</v>
      </c>
    </row>
    <row r="1279" spans="1:6">
      <c r="A1279" s="1">
        <v>43126</v>
      </c>
      <c r="B1279">
        <v>2.66</v>
      </c>
      <c r="C1279" s="9">
        <v>2.6600000000000002E-2</v>
      </c>
      <c r="D1279" s="6">
        <v>43126</v>
      </c>
      <c r="E1279" s="5">
        <v>2872.87</v>
      </c>
      <c r="F1279" s="9">
        <f t="shared" si="19"/>
        <v>1.1841155234656897E-2</v>
      </c>
    </row>
    <row r="1280" spans="1:6">
      <c r="A1280" s="1">
        <v>43129</v>
      </c>
      <c r="B1280">
        <v>2.7</v>
      </c>
      <c r="C1280" s="9">
        <v>2.7000000000000003E-2</v>
      </c>
      <c r="D1280" s="6">
        <v>43129</v>
      </c>
      <c r="E1280" s="5">
        <v>2853.53</v>
      </c>
      <c r="F1280" s="9">
        <f t="shared" si="19"/>
        <v>-6.731944014173874E-3</v>
      </c>
    </row>
    <row r="1281" spans="1:6">
      <c r="A1281" s="1">
        <v>43130</v>
      </c>
      <c r="B1281">
        <v>2.73</v>
      </c>
      <c r="C1281" s="9">
        <v>2.7300000000000001E-2</v>
      </c>
      <c r="D1281" s="6">
        <v>43130</v>
      </c>
      <c r="E1281" s="5">
        <v>2822.43</v>
      </c>
      <c r="F1281" s="9">
        <f t="shared" si="19"/>
        <v>-1.0898781509218525E-2</v>
      </c>
    </row>
    <row r="1282" spans="1:6">
      <c r="A1282" s="1">
        <v>43131</v>
      </c>
      <c r="B1282">
        <v>2.72</v>
      </c>
      <c r="C1282" s="9">
        <v>2.7200000000000002E-2</v>
      </c>
      <c r="D1282" s="6">
        <v>43131</v>
      </c>
      <c r="E1282" s="5">
        <v>2823.81</v>
      </c>
      <c r="F1282" s="9">
        <f t="shared" si="19"/>
        <v>4.8894038116098493E-4</v>
      </c>
    </row>
    <row r="1283" spans="1:6">
      <c r="A1283" s="1">
        <v>43132</v>
      </c>
      <c r="B1283">
        <v>2.78</v>
      </c>
      <c r="C1283" s="9">
        <v>2.7799999999999998E-2</v>
      </c>
      <c r="D1283" s="6">
        <v>43132</v>
      </c>
      <c r="E1283" s="5">
        <v>2821.98</v>
      </c>
      <c r="F1283" s="9">
        <f t="shared" si="19"/>
        <v>-6.4806059897792867E-4</v>
      </c>
    </row>
    <row r="1284" spans="1:6">
      <c r="A1284" s="1">
        <v>43133</v>
      </c>
      <c r="B1284">
        <v>2.84</v>
      </c>
      <c r="C1284" s="9">
        <v>2.8399999999999998E-2</v>
      </c>
      <c r="D1284" s="6">
        <v>43133</v>
      </c>
      <c r="E1284" s="5">
        <v>2762.13</v>
      </c>
      <c r="F1284" s="9">
        <f t="shared" si="19"/>
        <v>-2.1208513171602883E-2</v>
      </c>
    </row>
    <row r="1285" spans="1:6">
      <c r="A1285" s="1">
        <v>43136</v>
      </c>
      <c r="B1285">
        <v>2.77</v>
      </c>
      <c r="C1285" s="9">
        <v>2.7699999999999999E-2</v>
      </c>
      <c r="D1285" s="6">
        <v>43136</v>
      </c>
      <c r="E1285" s="5">
        <v>2648.94</v>
      </c>
      <c r="F1285" s="9">
        <f t="shared" ref="F1285:F1348" si="20">E1285/E1284-1</f>
        <v>-4.0979244278871785E-2</v>
      </c>
    </row>
    <row r="1286" spans="1:6">
      <c r="A1286" s="1">
        <v>43137</v>
      </c>
      <c r="B1286">
        <v>2.79</v>
      </c>
      <c r="C1286" s="9">
        <v>2.7900000000000001E-2</v>
      </c>
      <c r="D1286" s="6">
        <v>43137</v>
      </c>
      <c r="E1286" s="5">
        <v>2695.14</v>
      </c>
      <c r="F1286" s="9">
        <f t="shared" si="20"/>
        <v>1.7440938639606607E-2</v>
      </c>
    </row>
    <row r="1287" spans="1:6">
      <c r="A1287" s="1">
        <v>43138</v>
      </c>
      <c r="B1287">
        <v>2.84</v>
      </c>
      <c r="C1287" s="9">
        <v>2.8399999999999998E-2</v>
      </c>
      <c r="D1287" s="6">
        <v>43138</v>
      </c>
      <c r="E1287" s="5">
        <v>2681.66</v>
      </c>
      <c r="F1287" s="9">
        <f t="shared" si="20"/>
        <v>-5.0015954644285765E-3</v>
      </c>
    </row>
    <row r="1288" spans="1:6">
      <c r="A1288" s="1">
        <v>43139</v>
      </c>
      <c r="B1288">
        <v>2.85</v>
      </c>
      <c r="C1288" s="9">
        <v>2.8500000000000001E-2</v>
      </c>
      <c r="D1288" s="6">
        <v>43139</v>
      </c>
      <c r="E1288" s="5">
        <v>2581</v>
      </c>
      <c r="F1288" s="9">
        <f t="shared" si="20"/>
        <v>-3.7536451302551344E-2</v>
      </c>
    </row>
    <row r="1289" spans="1:6">
      <c r="A1289" s="1">
        <v>43140</v>
      </c>
      <c r="B1289">
        <v>2.83</v>
      </c>
      <c r="C1289" s="9">
        <v>2.8300000000000002E-2</v>
      </c>
      <c r="D1289" s="6">
        <v>43140</v>
      </c>
      <c r="E1289" s="5">
        <v>2619.5500000000002</v>
      </c>
      <c r="F1289" s="9">
        <f t="shared" si="20"/>
        <v>1.4936071290197583E-2</v>
      </c>
    </row>
    <row r="1290" spans="1:6">
      <c r="A1290" s="1">
        <v>43143</v>
      </c>
      <c r="B1290">
        <v>2.86</v>
      </c>
      <c r="C1290" s="9">
        <v>2.86E-2</v>
      </c>
      <c r="D1290" s="6">
        <v>43143</v>
      </c>
      <c r="E1290" s="5">
        <v>2656</v>
      </c>
      <c r="F1290" s="9">
        <f t="shared" si="20"/>
        <v>1.3914603653299107E-2</v>
      </c>
    </row>
    <row r="1291" spans="1:6">
      <c r="A1291" s="1">
        <v>43144</v>
      </c>
      <c r="B1291">
        <v>2.83</v>
      </c>
      <c r="C1291" s="9">
        <v>2.8300000000000002E-2</v>
      </c>
      <c r="D1291" s="6">
        <v>43144</v>
      </c>
      <c r="E1291" s="5">
        <v>2662.94</v>
      </c>
      <c r="F1291" s="9">
        <f t="shared" si="20"/>
        <v>2.6129518072288693E-3</v>
      </c>
    </row>
    <row r="1292" spans="1:6">
      <c r="A1292" s="1">
        <v>43145</v>
      </c>
      <c r="B1292">
        <v>2.91</v>
      </c>
      <c r="C1292" s="9">
        <v>2.9100000000000001E-2</v>
      </c>
      <c r="D1292" s="6">
        <v>43145</v>
      </c>
      <c r="E1292" s="5">
        <v>2698.63</v>
      </c>
      <c r="F1292" s="9">
        <f t="shared" si="20"/>
        <v>1.3402479965752168E-2</v>
      </c>
    </row>
    <row r="1293" spans="1:6">
      <c r="A1293" s="1">
        <v>43146</v>
      </c>
      <c r="B1293">
        <v>2.9</v>
      </c>
      <c r="C1293" s="9">
        <v>2.8999999999999998E-2</v>
      </c>
      <c r="D1293" s="6">
        <v>43146</v>
      </c>
      <c r="E1293" s="5">
        <v>2731.2</v>
      </c>
      <c r="F1293" s="9">
        <f t="shared" si="20"/>
        <v>1.20690869070601E-2</v>
      </c>
    </row>
    <row r="1294" spans="1:6">
      <c r="A1294" s="1">
        <v>43147</v>
      </c>
      <c r="B1294">
        <v>2.87</v>
      </c>
      <c r="C1294" s="9">
        <v>2.87E-2</v>
      </c>
      <c r="D1294" s="6">
        <v>43147</v>
      </c>
      <c r="E1294" s="5">
        <v>2732.22</v>
      </c>
      <c r="F1294" s="9">
        <f t="shared" si="20"/>
        <v>3.7346221441114658E-4</v>
      </c>
    </row>
    <row r="1295" spans="1:6">
      <c r="A1295" s="1">
        <v>43151</v>
      </c>
      <c r="B1295">
        <v>2.88</v>
      </c>
      <c r="C1295" s="9">
        <v>2.8799999999999999E-2</v>
      </c>
      <c r="D1295" s="6">
        <v>43151</v>
      </c>
      <c r="E1295" s="5">
        <v>2716.26</v>
      </c>
      <c r="F1295" s="9">
        <f t="shared" si="20"/>
        <v>-5.841403693699454E-3</v>
      </c>
    </row>
    <row r="1296" spans="1:6">
      <c r="A1296" s="1">
        <v>43152</v>
      </c>
      <c r="B1296">
        <v>2.94</v>
      </c>
      <c r="C1296" s="9">
        <v>2.9399999999999999E-2</v>
      </c>
      <c r="D1296" s="6">
        <v>43152</v>
      </c>
      <c r="E1296" s="5">
        <v>2701.33</v>
      </c>
      <c r="F1296" s="9">
        <f t="shared" si="20"/>
        <v>-5.4965283146680699E-3</v>
      </c>
    </row>
    <row r="1297" spans="1:6">
      <c r="A1297" s="1">
        <v>43153</v>
      </c>
      <c r="B1297">
        <v>2.92</v>
      </c>
      <c r="C1297" s="9">
        <v>2.92E-2</v>
      </c>
      <c r="D1297" s="6">
        <v>43153</v>
      </c>
      <c r="E1297" s="5">
        <v>2703.96</v>
      </c>
      <c r="F1297" s="9">
        <f t="shared" si="20"/>
        <v>9.7359448864087206E-4</v>
      </c>
    </row>
    <row r="1298" spans="1:6">
      <c r="A1298" s="1">
        <v>43154</v>
      </c>
      <c r="B1298">
        <v>2.88</v>
      </c>
      <c r="C1298" s="9">
        <v>2.8799999999999999E-2</v>
      </c>
      <c r="D1298" s="6">
        <v>43154</v>
      </c>
      <c r="E1298" s="5">
        <v>2747.3</v>
      </c>
      <c r="F1298" s="9">
        <f t="shared" si="20"/>
        <v>1.6028343614550522E-2</v>
      </c>
    </row>
    <row r="1299" spans="1:6">
      <c r="A1299" s="1">
        <v>43157</v>
      </c>
      <c r="B1299">
        <v>2.86</v>
      </c>
      <c r="C1299" s="9">
        <v>2.86E-2</v>
      </c>
      <c r="D1299" s="6">
        <v>43157</v>
      </c>
      <c r="E1299" s="5">
        <v>2779.6</v>
      </c>
      <c r="F1299" s="9">
        <f t="shared" si="20"/>
        <v>1.1756997779638123E-2</v>
      </c>
    </row>
    <row r="1300" spans="1:6">
      <c r="A1300" s="1">
        <v>43158</v>
      </c>
      <c r="B1300">
        <v>2.9</v>
      </c>
      <c r="C1300" s="9">
        <v>2.8999999999999998E-2</v>
      </c>
      <c r="D1300" s="6">
        <v>43158</v>
      </c>
      <c r="E1300" s="5">
        <v>2744.28</v>
      </c>
      <c r="F1300" s="9">
        <f t="shared" si="20"/>
        <v>-1.2706864297021059E-2</v>
      </c>
    </row>
    <row r="1301" spans="1:6">
      <c r="A1301" s="1">
        <v>43159</v>
      </c>
      <c r="B1301">
        <v>2.87</v>
      </c>
      <c r="C1301" s="9">
        <v>2.87E-2</v>
      </c>
      <c r="D1301" s="6">
        <v>43159</v>
      </c>
      <c r="E1301" s="5">
        <v>2713.83</v>
      </c>
      <c r="F1301" s="9">
        <f t="shared" si="20"/>
        <v>-1.1095806550352139E-2</v>
      </c>
    </row>
    <row r="1302" spans="1:6">
      <c r="A1302" s="1">
        <v>43160</v>
      </c>
      <c r="B1302">
        <v>2.81</v>
      </c>
      <c r="C1302" s="9">
        <v>2.81E-2</v>
      </c>
      <c r="D1302" s="6">
        <v>43160</v>
      </c>
      <c r="E1302" s="5">
        <v>2677.67</v>
      </c>
      <c r="F1302" s="9">
        <f t="shared" si="20"/>
        <v>-1.3324342350110263E-2</v>
      </c>
    </row>
    <row r="1303" spans="1:6">
      <c r="A1303" s="1">
        <v>43161</v>
      </c>
      <c r="B1303">
        <v>2.86</v>
      </c>
      <c r="C1303" s="9">
        <v>2.86E-2</v>
      </c>
      <c r="D1303" s="6">
        <v>43161</v>
      </c>
      <c r="E1303" s="5">
        <v>2691.25</v>
      </c>
      <c r="F1303" s="9">
        <f t="shared" si="20"/>
        <v>5.0715734201749463E-3</v>
      </c>
    </row>
    <row r="1304" spans="1:6">
      <c r="A1304" s="1">
        <v>43164</v>
      </c>
      <c r="B1304">
        <v>2.88</v>
      </c>
      <c r="C1304" s="9">
        <v>2.8799999999999999E-2</v>
      </c>
      <c r="D1304" s="6">
        <v>43164</v>
      </c>
      <c r="E1304" s="5">
        <v>2720.94</v>
      </c>
      <c r="F1304" s="9">
        <f t="shared" si="20"/>
        <v>1.1032048304691067E-2</v>
      </c>
    </row>
    <row r="1305" spans="1:6">
      <c r="A1305" s="1">
        <v>43165</v>
      </c>
      <c r="B1305">
        <v>2.88</v>
      </c>
      <c r="C1305" s="9">
        <v>2.8799999999999999E-2</v>
      </c>
      <c r="D1305" s="6">
        <v>43165</v>
      </c>
      <c r="E1305" s="5">
        <v>2728.12</v>
      </c>
      <c r="F1305" s="9">
        <f t="shared" si="20"/>
        <v>2.6387939462098053E-3</v>
      </c>
    </row>
    <row r="1306" spans="1:6">
      <c r="A1306" s="1">
        <v>43166</v>
      </c>
      <c r="B1306">
        <v>2.89</v>
      </c>
      <c r="C1306" s="9">
        <v>2.8900000000000002E-2</v>
      </c>
      <c r="D1306" s="6">
        <v>43166</v>
      </c>
      <c r="E1306" s="5">
        <v>2726.8</v>
      </c>
      <c r="F1306" s="9">
        <f t="shared" si="20"/>
        <v>-4.8384968403136774E-4</v>
      </c>
    </row>
    <row r="1307" spans="1:6">
      <c r="A1307" s="1">
        <v>43167</v>
      </c>
      <c r="B1307">
        <v>2.86</v>
      </c>
      <c r="C1307" s="9">
        <v>2.86E-2</v>
      </c>
      <c r="D1307" s="6">
        <v>43167</v>
      </c>
      <c r="E1307" s="5">
        <v>2738.97</v>
      </c>
      <c r="F1307" s="9">
        <f t="shared" si="20"/>
        <v>4.4631069385359101E-3</v>
      </c>
    </row>
    <row r="1308" spans="1:6">
      <c r="A1308" s="1">
        <v>43168</v>
      </c>
      <c r="B1308">
        <v>2.9</v>
      </c>
      <c r="C1308" s="9">
        <v>2.8999999999999998E-2</v>
      </c>
      <c r="D1308" s="6">
        <v>43168</v>
      </c>
      <c r="E1308" s="5">
        <v>2786.57</v>
      </c>
      <c r="F1308" s="9">
        <f t="shared" si="20"/>
        <v>1.7378795678667736E-2</v>
      </c>
    </row>
    <row r="1309" spans="1:6">
      <c r="A1309" s="1">
        <v>43171</v>
      </c>
      <c r="B1309">
        <v>2.87</v>
      </c>
      <c r="C1309" s="9">
        <v>2.87E-2</v>
      </c>
      <c r="D1309" s="6">
        <v>43171</v>
      </c>
      <c r="E1309" s="5">
        <v>2783.02</v>
      </c>
      <c r="F1309" s="9">
        <f t="shared" si="20"/>
        <v>-1.273967637633433E-3</v>
      </c>
    </row>
    <row r="1310" spans="1:6">
      <c r="A1310" s="1">
        <v>43172</v>
      </c>
      <c r="B1310">
        <v>2.84</v>
      </c>
      <c r="C1310" s="9">
        <v>2.8399999999999998E-2</v>
      </c>
      <c r="D1310" s="6">
        <v>43172</v>
      </c>
      <c r="E1310" s="5">
        <v>2765.31</v>
      </c>
      <c r="F1310" s="9">
        <f t="shared" si="20"/>
        <v>-6.3635906317597302E-3</v>
      </c>
    </row>
    <row r="1311" spans="1:6">
      <c r="A1311" s="1">
        <v>43173</v>
      </c>
      <c r="B1311">
        <v>2.81</v>
      </c>
      <c r="C1311" s="9">
        <v>2.81E-2</v>
      </c>
      <c r="D1311" s="6">
        <v>43173</v>
      </c>
      <c r="E1311" s="5">
        <v>2749.48</v>
      </c>
      <c r="F1311" s="9">
        <f t="shared" si="20"/>
        <v>-5.7244938180529559E-3</v>
      </c>
    </row>
    <row r="1312" spans="1:6">
      <c r="A1312" s="1">
        <v>43174</v>
      </c>
      <c r="B1312">
        <v>2.82</v>
      </c>
      <c r="C1312" s="9">
        <v>2.8199999999999999E-2</v>
      </c>
      <c r="D1312" s="6">
        <v>43174</v>
      </c>
      <c r="E1312" s="5">
        <v>2747.33</v>
      </c>
      <c r="F1312" s="9">
        <f t="shared" si="20"/>
        <v>-7.8196604448843576E-4</v>
      </c>
    </row>
    <row r="1313" spans="1:6">
      <c r="A1313" s="1">
        <v>43175</v>
      </c>
      <c r="B1313">
        <v>2.85</v>
      </c>
      <c r="C1313" s="9">
        <v>2.8500000000000001E-2</v>
      </c>
      <c r="D1313" s="6">
        <v>43175</v>
      </c>
      <c r="E1313" s="5">
        <v>2752.01</v>
      </c>
      <c r="F1313" s="9">
        <f t="shared" si="20"/>
        <v>1.7034720983646334E-3</v>
      </c>
    </row>
    <row r="1314" spans="1:6">
      <c r="A1314" s="1">
        <v>43178</v>
      </c>
      <c r="B1314">
        <v>2.85</v>
      </c>
      <c r="C1314" s="9">
        <v>2.8500000000000001E-2</v>
      </c>
      <c r="D1314" s="6">
        <v>43178</v>
      </c>
      <c r="E1314" s="5">
        <v>2712.92</v>
      </c>
      <c r="F1314" s="9">
        <f t="shared" si="20"/>
        <v>-1.4204163502312905E-2</v>
      </c>
    </row>
    <row r="1315" spans="1:6">
      <c r="A1315" s="1">
        <v>43179</v>
      </c>
      <c r="B1315">
        <v>2.89</v>
      </c>
      <c r="C1315" s="9">
        <v>2.8900000000000002E-2</v>
      </c>
      <c r="D1315" s="6">
        <v>43179</v>
      </c>
      <c r="E1315" s="5">
        <v>2716.94</v>
      </c>
      <c r="F1315" s="9">
        <f t="shared" si="20"/>
        <v>1.4817982100467919E-3</v>
      </c>
    </row>
    <row r="1316" spans="1:6">
      <c r="A1316" s="1">
        <v>43180</v>
      </c>
      <c r="B1316">
        <v>2.89</v>
      </c>
      <c r="C1316" s="9">
        <v>2.8900000000000002E-2</v>
      </c>
      <c r="D1316" s="6">
        <v>43180</v>
      </c>
      <c r="E1316" s="5">
        <v>2711.93</v>
      </c>
      <c r="F1316" s="9">
        <f t="shared" si="20"/>
        <v>-1.8439862492363179E-3</v>
      </c>
    </row>
    <row r="1317" spans="1:6">
      <c r="A1317" s="1">
        <v>43181</v>
      </c>
      <c r="B1317">
        <v>2.83</v>
      </c>
      <c r="C1317" s="9">
        <v>2.8300000000000002E-2</v>
      </c>
      <c r="D1317" s="6">
        <v>43181</v>
      </c>
      <c r="E1317" s="5">
        <v>2643.69</v>
      </c>
      <c r="F1317" s="9">
        <f t="shared" si="20"/>
        <v>-2.5162891372564888E-2</v>
      </c>
    </row>
    <row r="1318" spans="1:6">
      <c r="A1318" s="1">
        <v>43182</v>
      </c>
      <c r="B1318">
        <v>2.82</v>
      </c>
      <c r="C1318" s="9">
        <v>2.8199999999999999E-2</v>
      </c>
      <c r="D1318" s="6">
        <v>43182</v>
      </c>
      <c r="E1318" s="5">
        <v>2588.2600000000002</v>
      </c>
      <c r="F1318" s="9">
        <f t="shared" si="20"/>
        <v>-2.0966906104724736E-2</v>
      </c>
    </row>
    <row r="1319" spans="1:6">
      <c r="A1319" s="1">
        <v>43185</v>
      </c>
      <c r="B1319">
        <v>2.85</v>
      </c>
      <c r="C1319" s="9">
        <v>2.8500000000000001E-2</v>
      </c>
      <c r="D1319" s="6">
        <v>43185</v>
      </c>
      <c r="E1319" s="5">
        <v>2658.55</v>
      </c>
      <c r="F1319" s="9">
        <f t="shared" si="20"/>
        <v>2.7157240771792601E-2</v>
      </c>
    </row>
    <row r="1320" spans="1:6">
      <c r="A1320" s="1">
        <v>43186</v>
      </c>
      <c r="B1320">
        <v>2.78</v>
      </c>
      <c r="C1320" s="9">
        <v>2.7799999999999998E-2</v>
      </c>
      <c r="D1320" s="6">
        <v>43186</v>
      </c>
      <c r="E1320" s="5">
        <v>2612.62</v>
      </c>
      <c r="F1320" s="9">
        <f t="shared" si="20"/>
        <v>-1.7276334844182117E-2</v>
      </c>
    </row>
    <row r="1321" spans="1:6">
      <c r="A1321" s="1">
        <v>43187</v>
      </c>
      <c r="B1321">
        <v>2.77</v>
      </c>
      <c r="C1321" s="9">
        <v>2.7699999999999999E-2</v>
      </c>
      <c r="D1321" s="6">
        <v>43187</v>
      </c>
      <c r="E1321" s="5">
        <v>2605</v>
      </c>
      <c r="F1321" s="9">
        <f t="shared" si="20"/>
        <v>-2.9166124426820428E-3</v>
      </c>
    </row>
    <row r="1322" spans="1:6">
      <c r="A1322" s="1">
        <v>43188</v>
      </c>
      <c r="B1322">
        <v>2.74</v>
      </c>
      <c r="C1322" s="9">
        <v>2.7400000000000001E-2</v>
      </c>
      <c r="D1322" s="6">
        <v>43188</v>
      </c>
      <c r="E1322" s="5">
        <v>2640.87</v>
      </c>
      <c r="F1322" s="9">
        <f t="shared" si="20"/>
        <v>1.376967370441462E-2</v>
      </c>
    </row>
    <row r="1323" spans="1:6">
      <c r="A1323" s="1">
        <v>43192</v>
      </c>
      <c r="B1323">
        <v>2.73</v>
      </c>
      <c r="C1323" s="9">
        <v>2.7300000000000001E-2</v>
      </c>
      <c r="D1323" s="6">
        <v>43192</v>
      </c>
      <c r="E1323" s="5">
        <v>2581.88</v>
      </c>
      <c r="F1323" s="9">
        <f t="shared" si="20"/>
        <v>-2.233733580221664E-2</v>
      </c>
    </row>
    <row r="1324" spans="1:6">
      <c r="A1324" s="1">
        <v>43193</v>
      </c>
      <c r="B1324">
        <v>2.79</v>
      </c>
      <c r="C1324" s="9">
        <v>2.7900000000000001E-2</v>
      </c>
      <c r="D1324" s="6">
        <v>43193</v>
      </c>
      <c r="E1324" s="5">
        <v>2614.4499999999998</v>
      </c>
      <c r="F1324" s="9">
        <f t="shared" si="20"/>
        <v>1.261483879963432E-2</v>
      </c>
    </row>
    <row r="1325" spans="1:6">
      <c r="A1325" s="1">
        <v>43194</v>
      </c>
      <c r="B1325">
        <v>2.79</v>
      </c>
      <c r="C1325" s="9">
        <v>2.7900000000000001E-2</v>
      </c>
      <c r="D1325" s="6">
        <v>43194</v>
      </c>
      <c r="E1325" s="5">
        <v>2644.69</v>
      </c>
      <c r="F1325" s="9">
        <f t="shared" si="20"/>
        <v>1.1566486259060316E-2</v>
      </c>
    </row>
    <row r="1326" spans="1:6">
      <c r="A1326" s="1">
        <v>43195</v>
      </c>
      <c r="B1326">
        <v>2.83</v>
      </c>
      <c r="C1326" s="9">
        <v>2.8300000000000002E-2</v>
      </c>
      <c r="D1326" s="6">
        <v>43195</v>
      </c>
      <c r="E1326" s="5">
        <v>2662.84</v>
      </c>
      <c r="F1326" s="9">
        <f t="shared" si="20"/>
        <v>6.8628081173975897E-3</v>
      </c>
    </row>
    <row r="1327" spans="1:6">
      <c r="A1327" s="1">
        <v>43196</v>
      </c>
      <c r="B1327">
        <v>2.77</v>
      </c>
      <c r="C1327" s="9">
        <v>2.7699999999999999E-2</v>
      </c>
      <c r="D1327" s="6">
        <v>43196</v>
      </c>
      <c r="E1327" s="5">
        <v>2604.4699999999998</v>
      </c>
      <c r="F1327" s="9">
        <f t="shared" si="20"/>
        <v>-2.192020549488527E-2</v>
      </c>
    </row>
    <row r="1328" spans="1:6">
      <c r="A1328" s="1">
        <v>43199</v>
      </c>
      <c r="B1328">
        <v>2.78</v>
      </c>
      <c r="C1328" s="9">
        <v>2.7799999999999998E-2</v>
      </c>
      <c r="D1328" s="6">
        <v>43199</v>
      </c>
      <c r="E1328" s="5">
        <v>2613.16</v>
      </c>
      <c r="F1328" s="9">
        <f t="shared" si="20"/>
        <v>3.336571356168383E-3</v>
      </c>
    </row>
    <row r="1329" spans="1:6">
      <c r="A1329" s="1">
        <v>43200</v>
      </c>
      <c r="B1329">
        <v>2.8</v>
      </c>
      <c r="C1329" s="9">
        <v>2.7999999999999997E-2</v>
      </c>
      <c r="D1329" s="6">
        <v>43200</v>
      </c>
      <c r="E1329" s="5">
        <v>2656.87</v>
      </c>
      <c r="F1329" s="9">
        <f t="shared" si="20"/>
        <v>1.6726874741691988E-2</v>
      </c>
    </row>
    <row r="1330" spans="1:6">
      <c r="A1330" s="1">
        <v>43201</v>
      </c>
      <c r="B1330">
        <v>2.79</v>
      </c>
      <c r="C1330" s="9">
        <v>2.7900000000000001E-2</v>
      </c>
      <c r="D1330" s="6">
        <v>43201</v>
      </c>
      <c r="E1330" s="5">
        <v>2642.19</v>
      </c>
      <c r="F1330" s="9">
        <f t="shared" si="20"/>
        <v>-5.5252985656053522E-3</v>
      </c>
    </row>
    <row r="1331" spans="1:6">
      <c r="A1331" s="1">
        <v>43202</v>
      </c>
      <c r="B1331">
        <v>2.83</v>
      </c>
      <c r="C1331" s="9">
        <v>2.8300000000000002E-2</v>
      </c>
      <c r="D1331" s="6">
        <v>43202</v>
      </c>
      <c r="E1331" s="5">
        <v>2663.99</v>
      </c>
      <c r="F1331" s="9">
        <f t="shared" si="20"/>
        <v>8.2507314008453125E-3</v>
      </c>
    </row>
    <row r="1332" spans="1:6">
      <c r="A1332" s="1">
        <v>43203</v>
      </c>
      <c r="B1332">
        <v>2.82</v>
      </c>
      <c r="C1332" s="9">
        <v>2.8199999999999999E-2</v>
      </c>
      <c r="D1332" s="6">
        <v>43203</v>
      </c>
      <c r="E1332" s="5">
        <v>2656.3</v>
      </c>
      <c r="F1332" s="9">
        <f t="shared" si="20"/>
        <v>-2.8866474724003055E-3</v>
      </c>
    </row>
    <row r="1333" spans="1:6">
      <c r="A1333" s="1">
        <v>43206</v>
      </c>
      <c r="B1333">
        <v>2.83</v>
      </c>
      <c r="C1333" s="9">
        <v>2.8300000000000002E-2</v>
      </c>
      <c r="D1333" s="6">
        <v>43206</v>
      </c>
      <c r="E1333" s="5">
        <v>2677.84</v>
      </c>
      <c r="F1333" s="9">
        <f t="shared" si="20"/>
        <v>8.1090238301395612E-3</v>
      </c>
    </row>
    <row r="1334" spans="1:6">
      <c r="A1334" s="1">
        <v>43207</v>
      </c>
      <c r="B1334">
        <v>2.82</v>
      </c>
      <c r="C1334" s="9">
        <v>2.8199999999999999E-2</v>
      </c>
      <c r="D1334" s="6">
        <v>43207</v>
      </c>
      <c r="E1334" s="5">
        <v>2706.39</v>
      </c>
      <c r="F1334" s="9">
        <f t="shared" si="20"/>
        <v>1.0661577988229309E-2</v>
      </c>
    </row>
    <row r="1335" spans="1:6">
      <c r="A1335" s="1">
        <v>43208</v>
      </c>
      <c r="B1335">
        <v>2.87</v>
      </c>
      <c r="C1335" s="9">
        <v>2.87E-2</v>
      </c>
      <c r="D1335" s="6">
        <v>43208</v>
      </c>
      <c r="E1335" s="5">
        <v>2708.64</v>
      </c>
      <c r="F1335" s="9">
        <f t="shared" si="20"/>
        <v>8.3136576768305659E-4</v>
      </c>
    </row>
    <row r="1336" spans="1:6">
      <c r="A1336" s="1">
        <v>43209</v>
      </c>
      <c r="B1336">
        <v>2.92</v>
      </c>
      <c r="C1336" s="9">
        <v>2.92E-2</v>
      </c>
      <c r="D1336" s="6">
        <v>43209</v>
      </c>
      <c r="E1336" s="5">
        <v>2693.13</v>
      </c>
      <c r="F1336" s="9">
        <f t="shared" si="20"/>
        <v>-5.7261208576997458E-3</v>
      </c>
    </row>
    <row r="1337" spans="1:6">
      <c r="A1337" s="1">
        <v>43210</v>
      </c>
      <c r="B1337">
        <v>2.96</v>
      </c>
      <c r="C1337" s="9">
        <v>2.9600000000000001E-2</v>
      </c>
      <c r="D1337" s="6">
        <v>43210</v>
      </c>
      <c r="E1337" s="5">
        <v>2670.14</v>
      </c>
      <c r="F1337" s="9">
        <f t="shared" si="20"/>
        <v>-8.5365355552833311E-3</v>
      </c>
    </row>
    <row r="1338" spans="1:6">
      <c r="A1338" s="1">
        <v>43213</v>
      </c>
      <c r="B1338">
        <v>2.98</v>
      </c>
      <c r="C1338" s="9">
        <v>2.98E-2</v>
      </c>
      <c r="D1338" s="6">
        <v>43213</v>
      </c>
      <c r="E1338" s="5">
        <v>2670.29</v>
      </c>
      <c r="F1338" s="9">
        <f t="shared" si="20"/>
        <v>5.6176829679399631E-5</v>
      </c>
    </row>
    <row r="1339" spans="1:6">
      <c r="A1339" s="1">
        <v>43214</v>
      </c>
      <c r="B1339">
        <v>3</v>
      </c>
      <c r="C1339" s="9">
        <v>0.03</v>
      </c>
      <c r="D1339" s="6">
        <v>43214</v>
      </c>
      <c r="E1339" s="5">
        <v>2634.56</v>
      </c>
      <c r="F1339" s="9">
        <f t="shared" si="20"/>
        <v>-1.3380569151665189E-2</v>
      </c>
    </row>
    <row r="1340" spans="1:6">
      <c r="A1340" s="1">
        <v>43215</v>
      </c>
      <c r="B1340">
        <v>3.03</v>
      </c>
      <c r="C1340" s="9">
        <v>3.0299999999999997E-2</v>
      </c>
      <c r="D1340" s="6">
        <v>43215</v>
      </c>
      <c r="E1340" s="5">
        <v>2639.4</v>
      </c>
      <c r="F1340" s="9">
        <f t="shared" si="20"/>
        <v>1.8371189116968001E-3</v>
      </c>
    </row>
    <row r="1341" spans="1:6">
      <c r="A1341" s="1">
        <v>43216</v>
      </c>
      <c r="B1341">
        <v>3</v>
      </c>
      <c r="C1341" s="9">
        <v>0.03</v>
      </c>
      <c r="D1341" s="6">
        <v>43216</v>
      </c>
      <c r="E1341" s="5">
        <v>2666.94</v>
      </c>
      <c r="F1341" s="9">
        <f t="shared" si="20"/>
        <v>1.0434189588542919E-2</v>
      </c>
    </row>
    <row r="1342" spans="1:6">
      <c r="A1342" s="1">
        <v>43217</v>
      </c>
      <c r="B1342">
        <v>2.96</v>
      </c>
      <c r="C1342" s="9">
        <v>2.9600000000000001E-2</v>
      </c>
      <c r="D1342" s="6">
        <v>43217</v>
      </c>
      <c r="E1342" s="5">
        <v>2669.91</v>
      </c>
      <c r="F1342" s="9">
        <f t="shared" si="20"/>
        <v>1.1136358523251566E-3</v>
      </c>
    </row>
    <row r="1343" spans="1:6">
      <c r="A1343" s="1">
        <v>43220</v>
      </c>
      <c r="B1343">
        <v>2.95</v>
      </c>
      <c r="C1343" s="9">
        <v>2.9500000000000002E-2</v>
      </c>
      <c r="D1343" s="6">
        <v>43220</v>
      </c>
      <c r="E1343" s="5">
        <v>2648.05</v>
      </c>
      <c r="F1343" s="9">
        <f t="shared" si="20"/>
        <v>-8.1875419021614215E-3</v>
      </c>
    </row>
    <row r="1344" spans="1:6">
      <c r="A1344" s="1">
        <v>43221</v>
      </c>
      <c r="B1344">
        <v>2.97</v>
      </c>
      <c r="C1344" s="9">
        <v>2.9700000000000001E-2</v>
      </c>
      <c r="D1344" s="6">
        <v>43221</v>
      </c>
      <c r="E1344" s="5">
        <v>2654.8</v>
      </c>
      <c r="F1344" s="9">
        <f t="shared" si="20"/>
        <v>2.5490455240648746E-3</v>
      </c>
    </row>
    <row r="1345" spans="1:6">
      <c r="A1345" s="1">
        <v>43222</v>
      </c>
      <c r="B1345">
        <v>2.97</v>
      </c>
      <c r="C1345" s="9">
        <v>2.9700000000000001E-2</v>
      </c>
      <c r="D1345" s="6">
        <v>43222</v>
      </c>
      <c r="E1345" s="5">
        <v>2635.67</v>
      </c>
      <c r="F1345" s="9">
        <f t="shared" si="20"/>
        <v>-7.205815880669042E-3</v>
      </c>
    </row>
    <row r="1346" spans="1:6">
      <c r="A1346" s="1">
        <v>43223</v>
      </c>
      <c r="B1346">
        <v>2.94</v>
      </c>
      <c r="C1346" s="9">
        <v>2.9399999999999999E-2</v>
      </c>
      <c r="D1346" s="6">
        <v>43223</v>
      </c>
      <c r="E1346" s="5">
        <v>2629.73</v>
      </c>
      <c r="F1346" s="9">
        <f t="shared" si="20"/>
        <v>-2.2536964035709817E-3</v>
      </c>
    </row>
    <row r="1347" spans="1:6">
      <c r="A1347" s="1">
        <v>43224</v>
      </c>
      <c r="B1347">
        <v>2.95</v>
      </c>
      <c r="C1347" s="9">
        <v>2.9500000000000002E-2</v>
      </c>
      <c r="D1347" s="6">
        <v>43224</v>
      </c>
      <c r="E1347" s="5">
        <v>2663.42</v>
      </c>
      <c r="F1347" s="9">
        <f t="shared" si="20"/>
        <v>1.2811201149927953E-2</v>
      </c>
    </row>
    <row r="1348" spans="1:6">
      <c r="A1348" s="1">
        <v>43227</v>
      </c>
      <c r="B1348">
        <v>2.95</v>
      </c>
      <c r="C1348" s="9">
        <v>2.9500000000000002E-2</v>
      </c>
      <c r="D1348" s="6">
        <v>43227</v>
      </c>
      <c r="E1348" s="5">
        <v>2672.63</v>
      </c>
      <c r="F1348" s="9">
        <f t="shared" si="20"/>
        <v>3.4579600663808829E-3</v>
      </c>
    </row>
    <row r="1349" spans="1:6">
      <c r="A1349" s="1">
        <v>43228</v>
      </c>
      <c r="B1349">
        <v>2.97</v>
      </c>
      <c r="C1349" s="9">
        <v>2.9700000000000001E-2</v>
      </c>
      <c r="D1349" s="6">
        <v>43228</v>
      </c>
      <c r="E1349" s="5">
        <v>2671.92</v>
      </c>
      <c r="F1349" s="9">
        <f t="shared" ref="F1349:F1412" si="21">E1349/E1348-1</f>
        <v>-2.6565592693339468E-4</v>
      </c>
    </row>
    <row r="1350" spans="1:6">
      <c r="A1350" s="1">
        <v>43229</v>
      </c>
      <c r="B1350">
        <v>3</v>
      </c>
      <c r="C1350" s="9">
        <v>0.03</v>
      </c>
      <c r="D1350" s="6">
        <v>43229</v>
      </c>
      <c r="E1350" s="5">
        <v>2697.79</v>
      </c>
      <c r="F1350" s="9">
        <f t="shared" si="21"/>
        <v>9.682176113057217E-3</v>
      </c>
    </row>
    <row r="1351" spans="1:6">
      <c r="A1351" s="1">
        <v>43230</v>
      </c>
      <c r="B1351">
        <v>2.97</v>
      </c>
      <c r="C1351" s="9">
        <v>2.9700000000000001E-2</v>
      </c>
      <c r="D1351" s="6">
        <v>43230</v>
      </c>
      <c r="E1351" s="5">
        <v>2723.07</v>
      </c>
      <c r="F1351" s="9">
        <f t="shared" si="21"/>
        <v>9.3706329996035009E-3</v>
      </c>
    </row>
    <row r="1352" spans="1:6">
      <c r="A1352" s="1">
        <v>43231</v>
      </c>
      <c r="B1352">
        <v>2.97</v>
      </c>
      <c r="C1352" s="9">
        <v>2.9700000000000001E-2</v>
      </c>
      <c r="D1352" s="6">
        <v>43231</v>
      </c>
      <c r="E1352" s="5">
        <v>2727.72</v>
      </c>
      <c r="F1352" s="9">
        <f t="shared" si="21"/>
        <v>1.7076314600799058E-3</v>
      </c>
    </row>
    <row r="1353" spans="1:6">
      <c r="A1353" s="1">
        <v>43234</v>
      </c>
      <c r="B1353">
        <v>3</v>
      </c>
      <c r="C1353" s="9">
        <v>0.03</v>
      </c>
      <c r="D1353" s="6">
        <v>43234</v>
      </c>
      <c r="E1353" s="5">
        <v>2730.13</v>
      </c>
      <c r="F1353" s="9">
        <f t="shared" si="21"/>
        <v>8.8352176909656244E-4</v>
      </c>
    </row>
    <row r="1354" spans="1:6">
      <c r="A1354" s="1">
        <v>43235</v>
      </c>
      <c r="B1354">
        <v>3.08</v>
      </c>
      <c r="C1354" s="9">
        <v>3.0800000000000001E-2</v>
      </c>
      <c r="D1354" s="6">
        <v>43235</v>
      </c>
      <c r="E1354" s="5">
        <v>2711.45</v>
      </c>
      <c r="F1354" s="9">
        <f t="shared" si="21"/>
        <v>-6.8421650251088151E-3</v>
      </c>
    </row>
    <row r="1355" spans="1:6">
      <c r="A1355" s="1">
        <v>43236</v>
      </c>
      <c r="B1355">
        <v>3.09</v>
      </c>
      <c r="C1355" s="9">
        <v>3.0899999999999997E-2</v>
      </c>
      <c r="D1355" s="6">
        <v>43236</v>
      </c>
      <c r="E1355" s="5">
        <v>2722.46</v>
      </c>
      <c r="F1355" s="9">
        <f t="shared" si="21"/>
        <v>4.060558004020054E-3</v>
      </c>
    </row>
    <row r="1356" spans="1:6">
      <c r="A1356" s="1">
        <v>43237</v>
      </c>
      <c r="B1356">
        <v>3.11</v>
      </c>
      <c r="C1356" s="9">
        <v>3.1099999999999999E-2</v>
      </c>
      <c r="D1356" s="6">
        <v>43237</v>
      </c>
      <c r="E1356" s="5">
        <v>2720.13</v>
      </c>
      <c r="F1356" s="9">
        <f t="shared" si="21"/>
        <v>-8.5584361202728498E-4</v>
      </c>
    </row>
    <row r="1357" spans="1:6">
      <c r="A1357" s="1">
        <v>43238</v>
      </c>
      <c r="B1357">
        <v>3.06</v>
      </c>
      <c r="C1357" s="9">
        <v>3.0600000000000002E-2</v>
      </c>
      <c r="D1357" s="6">
        <v>43238</v>
      </c>
      <c r="E1357" s="5">
        <v>2712.97</v>
      </c>
      <c r="F1357" s="9">
        <f t="shared" si="21"/>
        <v>-2.6322271362031469E-3</v>
      </c>
    </row>
    <row r="1358" spans="1:6">
      <c r="A1358" s="1">
        <v>43241</v>
      </c>
      <c r="B1358">
        <v>3.06</v>
      </c>
      <c r="C1358" s="9">
        <v>3.0600000000000002E-2</v>
      </c>
      <c r="D1358" s="6">
        <v>43241</v>
      </c>
      <c r="E1358" s="5">
        <v>2733.01</v>
      </c>
      <c r="F1358" s="9">
        <f t="shared" si="21"/>
        <v>7.386738519040259E-3</v>
      </c>
    </row>
    <row r="1359" spans="1:6">
      <c r="A1359" s="1">
        <v>43242</v>
      </c>
      <c r="B1359">
        <v>3.06</v>
      </c>
      <c r="C1359" s="9">
        <v>3.0600000000000002E-2</v>
      </c>
      <c r="D1359" s="6">
        <v>43242</v>
      </c>
      <c r="E1359" s="5">
        <v>2724.44</v>
      </c>
      <c r="F1359" s="9">
        <f t="shared" si="21"/>
        <v>-3.1357367883761977E-3</v>
      </c>
    </row>
    <row r="1360" spans="1:6">
      <c r="A1360" s="1">
        <v>43243</v>
      </c>
      <c r="B1360">
        <v>3.01</v>
      </c>
      <c r="C1360" s="9">
        <v>3.0099999999999998E-2</v>
      </c>
      <c r="D1360" s="6">
        <v>43243</v>
      </c>
      <c r="E1360" s="5">
        <v>2733.29</v>
      </c>
      <c r="F1360" s="9">
        <f t="shared" si="21"/>
        <v>3.248373977771557E-3</v>
      </c>
    </row>
    <row r="1361" spans="1:6">
      <c r="A1361" s="1">
        <v>43244</v>
      </c>
      <c r="B1361">
        <v>2.98</v>
      </c>
      <c r="C1361" s="9">
        <v>2.98E-2</v>
      </c>
      <c r="D1361" s="6">
        <v>43244</v>
      </c>
      <c r="E1361" s="5">
        <v>2727.76</v>
      </c>
      <c r="F1361" s="9">
        <f t="shared" si="21"/>
        <v>-2.0232028068736252E-3</v>
      </c>
    </row>
    <row r="1362" spans="1:6">
      <c r="A1362" s="1">
        <v>43245</v>
      </c>
      <c r="B1362">
        <v>2.93</v>
      </c>
      <c r="C1362" s="9">
        <v>2.9300000000000003E-2</v>
      </c>
      <c r="D1362" s="6">
        <v>43245</v>
      </c>
      <c r="E1362" s="5">
        <v>2721.33</v>
      </c>
      <c r="F1362" s="9">
        <f t="shared" si="21"/>
        <v>-2.357245505469785E-3</v>
      </c>
    </row>
    <row r="1363" spans="1:6">
      <c r="A1363" s="1">
        <v>43249</v>
      </c>
      <c r="B1363">
        <v>2.77</v>
      </c>
      <c r="C1363" s="9">
        <v>2.7699999999999999E-2</v>
      </c>
      <c r="D1363" s="6">
        <v>43249</v>
      </c>
      <c r="E1363" s="5">
        <v>2689.86</v>
      </c>
      <c r="F1363" s="9">
        <f t="shared" si="21"/>
        <v>-1.1564198388288038E-2</v>
      </c>
    </row>
    <row r="1364" spans="1:6">
      <c r="A1364" s="1">
        <v>43250</v>
      </c>
      <c r="B1364">
        <v>2.84</v>
      </c>
      <c r="C1364" s="9">
        <v>2.8399999999999998E-2</v>
      </c>
      <c r="D1364" s="6">
        <v>43250</v>
      </c>
      <c r="E1364" s="5">
        <v>2724.01</v>
      </c>
      <c r="F1364" s="9">
        <f t="shared" si="21"/>
        <v>1.269582803565994E-2</v>
      </c>
    </row>
    <row r="1365" spans="1:6">
      <c r="A1365" s="1">
        <v>43251</v>
      </c>
      <c r="B1365">
        <v>2.83</v>
      </c>
      <c r="C1365" s="9">
        <v>2.8300000000000002E-2</v>
      </c>
      <c r="D1365" s="6">
        <v>43251</v>
      </c>
      <c r="E1365" s="5">
        <v>2705.27</v>
      </c>
      <c r="F1365" s="9">
        <f t="shared" si="21"/>
        <v>-6.8795635845684266E-3</v>
      </c>
    </row>
    <row r="1366" spans="1:6">
      <c r="A1366" s="1">
        <v>43252</v>
      </c>
      <c r="B1366">
        <v>2.89</v>
      </c>
      <c r="C1366" s="9">
        <v>2.8900000000000002E-2</v>
      </c>
      <c r="D1366" s="6">
        <v>43252</v>
      </c>
      <c r="E1366" s="5">
        <v>2734.62</v>
      </c>
      <c r="F1366" s="9">
        <f t="shared" si="21"/>
        <v>1.0849194350286639E-2</v>
      </c>
    </row>
    <row r="1367" spans="1:6">
      <c r="A1367" s="1">
        <v>43255</v>
      </c>
      <c r="B1367">
        <v>2.94</v>
      </c>
      <c r="C1367" s="9">
        <v>2.9399999999999999E-2</v>
      </c>
      <c r="D1367" s="6">
        <v>43255</v>
      </c>
      <c r="E1367" s="5">
        <v>2746.87</v>
      </c>
      <c r="F1367" s="9">
        <f t="shared" si="21"/>
        <v>4.4795986279628774E-3</v>
      </c>
    </row>
    <row r="1368" spans="1:6">
      <c r="A1368" s="1">
        <v>43256</v>
      </c>
      <c r="B1368">
        <v>2.92</v>
      </c>
      <c r="C1368" s="9">
        <v>2.92E-2</v>
      </c>
      <c r="D1368" s="6">
        <v>43256</v>
      </c>
      <c r="E1368" s="5">
        <v>2748.8</v>
      </c>
      <c r="F1368" s="9">
        <f t="shared" si="21"/>
        <v>7.0261788872438835E-4</v>
      </c>
    </row>
    <row r="1369" spans="1:6">
      <c r="A1369" s="1">
        <v>43257</v>
      </c>
      <c r="B1369">
        <v>2.97</v>
      </c>
      <c r="C1369" s="9">
        <v>2.9700000000000001E-2</v>
      </c>
      <c r="D1369" s="6">
        <v>43257</v>
      </c>
      <c r="E1369" s="5">
        <v>2772.35</v>
      </c>
      <c r="F1369" s="9">
        <f t="shared" si="21"/>
        <v>8.5673748544818906E-3</v>
      </c>
    </row>
    <row r="1370" spans="1:6">
      <c r="A1370" s="1">
        <v>43258</v>
      </c>
      <c r="B1370">
        <v>2.93</v>
      </c>
      <c r="C1370" s="9">
        <v>2.9300000000000003E-2</v>
      </c>
      <c r="D1370" s="6">
        <v>43258</v>
      </c>
      <c r="E1370" s="5">
        <v>2770.37</v>
      </c>
      <c r="F1370" s="9">
        <f t="shared" si="21"/>
        <v>-7.1419553808138581E-4</v>
      </c>
    </row>
    <row r="1371" spans="1:6">
      <c r="A1371" s="1">
        <v>43259</v>
      </c>
      <c r="B1371">
        <v>2.93</v>
      </c>
      <c r="C1371" s="9">
        <v>2.9300000000000003E-2</v>
      </c>
      <c r="D1371" s="6">
        <v>43259</v>
      </c>
      <c r="E1371" s="5">
        <v>2779.03</v>
      </c>
      <c r="F1371" s="9">
        <f t="shared" si="21"/>
        <v>3.1259362467830343E-3</v>
      </c>
    </row>
    <row r="1372" spans="1:6">
      <c r="A1372" s="1">
        <v>43262</v>
      </c>
      <c r="B1372">
        <v>2.96</v>
      </c>
      <c r="C1372" s="9">
        <v>2.9600000000000001E-2</v>
      </c>
      <c r="D1372" s="6">
        <v>43262</v>
      </c>
      <c r="E1372" s="5">
        <v>2782</v>
      </c>
      <c r="F1372" s="9">
        <f t="shared" si="21"/>
        <v>1.0687182218256375E-3</v>
      </c>
    </row>
    <row r="1373" spans="1:6">
      <c r="A1373" s="1">
        <v>43263</v>
      </c>
      <c r="B1373">
        <v>2.96</v>
      </c>
      <c r="C1373" s="9">
        <v>2.9600000000000001E-2</v>
      </c>
      <c r="D1373" s="6">
        <v>43263</v>
      </c>
      <c r="E1373" s="5">
        <v>2786.85</v>
      </c>
      <c r="F1373" s="9">
        <f t="shared" si="21"/>
        <v>1.7433501078361058E-3</v>
      </c>
    </row>
    <row r="1374" spans="1:6">
      <c r="A1374" s="1">
        <v>43264</v>
      </c>
      <c r="B1374">
        <v>2.98</v>
      </c>
      <c r="C1374" s="9">
        <v>2.98E-2</v>
      </c>
      <c r="D1374" s="6">
        <v>43264</v>
      </c>
      <c r="E1374" s="5">
        <v>2775.63</v>
      </c>
      <c r="F1374" s="9">
        <f t="shared" si="21"/>
        <v>-4.0260509177026949E-3</v>
      </c>
    </row>
    <row r="1375" spans="1:6">
      <c r="A1375" s="1">
        <v>43265</v>
      </c>
      <c r="B1375">
        <v>2.94</v>
      </c>
      <c r="C1375" s="9">
        <v>2.9399999999999999E-2</v>
      </c>
      <c r="D1375" s="6">
        <v>43265</v>
      </c>
      <c r="E1375" s="5">
        <v>2782.49</v>
      </c>
      <c r="F1375" s="9">
        <f t="shared" si="21"/>
        <v>2.4715109722837081E-3</v>
      </c>
    </row>
    <row r="1376" spans="1:6">
      <c r="A1376" s="1">
        <v>43266</v>
      </c>
      <c r="B1376">
        <v>2.93</v>
      </c>
      <c r="C1376" s="9">
        <v>2.9300000000000003E-2</v>
      </c>
      <c r="D1376" s="6">
        <v>43266</v>
      </c>
      <c r="E1376" s="5">
        <v>2779.66</v>
      </c>
      <c r="F1376" s="9">
        <f t="shared" si="21"/>
        <v>-1.0170746345898873E-3</v>
      </c>
    </row>
    <row r="1377" spans="1:6">
      <c r="A1377" s="1">
        <v>43269</v>
      </c>
      <c r="B1377">
        <v>2.92</v>
      </c>
      <c r="C1377" s="9">
        <v>2.92E-2</v>
      </c>
      <c r="D1377" s="6">
        <v>43269</v>
      </c>
      <c r="E1377" s="5">
        <v>2773.75</v>
      </c>
      <c r="F1377" s="9">
        <f t="shared" si="21"/>
        <v>-2.1261593144484836E-3</v>
      </c>
    </row>
    <row r="1378" spans="1:6">
      <c r="A1378" s="1">
        <v>43270</v>
      </c>
      <c r="B1378">
        <v>2.89</v>
      </c>
      <c r="C1378" s="9">
        <v>2.8900000000000002E-2</v>
      </c>
      <c r="D1378" s="6">
        <v>43270</v>
      </c>
      <c r="E1378" s="5">
        <v>2762.59</v>
      </c>
      <c r="F1378" s="9">
        <f t="shared" si="21"/>
        <v>-4.0234339792698526E-3</v>
      </c>
    </row>
    <row r="1379" spans="1:6">
      <c r="A1379" s="1">
        <v>43271</v>
      </c>
      <c r="B1379">
        <v>2.93</v>
      </c>
      <c r="C1379" s="9">
        <v>2.9300000000000003E-2</v>
      </c>
      <c r="D1379" s="6">
        <v>43271</v>
      </c>
      <c r="E1379" s="5">
        <v>2767.32</v>
      </c>
      <c r="F1379" s="9">
        <f t="shared" si="21"/>
        <v>1.7121614137458607E-3</v>
      </c>
    </row>
    <row r="1380" spans="1:6">
      <c r="A1380" s="1">
        <v>43272</v>
      </c>
      <c r="B1380">
        <v>2.9</v>
      </c>
      <c r="C1380" s="9">
        <v>2.8999999999999998E-2</v>
      </c>
      <c r="D1380" s="6">
        <v>43272</v>
      </c>
      <c r="E1380" s="5">
        <v>2749.76</v>
      </c>
      <c r="F1380" s="9">
        <f t="shared" si="21"/>
        <v>-6.3454894988652644E-3</v>
      </c>
    </row>
    <row r="1381" spans="1:6">
      <c r="A1381" s="1">
        <v>43273</v>
      </c>
      <c r="B1381">
        <v>2.9</v>
      </c>
      <c r="C1381" s="9">
        <v>2.8999999999999998E-2</v>
      </c>
      <c r="D1381" s="6">
        <v>43273</v>
      </c>
      <c r="E1381" s="5">
        <v>2754.88</v>
      </c>
      <c r="F1381" s="9">
        <f t="shared" si="21"/>
        <v>1.8619806819504259E-3</v>
      </c>
    </row>
    <row r="1382" spans="1:6">
      <c r="A1382" s="1">
        <v>43276</v>
      </c>
      <c r="B1382">
        <v>2.87</v>
      </c>
      <c r="C1382" s="9">
        <v>2.87E-2</v>
      </c>
      <c r="D1382" s="6">
        <v>43276</v>
      </c>
      <c r="E1382" s="5">
        <v>2717.07</v>
      </c>
      <c r="F1382" s="9">
        <f t="shared" si="21"/>
        <v>-1.3724735741665661E-2</v>
      </c>
    </row>
    <row r="1383" spans="1:6">
      <c r="A1383" s="1">
        <v>43277</v>
      </c>
      <c r="B1383">
        <v>2.88</v>
      </c>
      <c r="C1383" s="9">
        <v>2.8799999999999999E-2</v>
      </c>
      <c r="D1383" s="6">
        <v>43277</v>
      </c>
      <c r="E1383" s="5">
        <v>2723.06</v>
      </c>
      <c r="F1383" s="9">
        <f t="shared" si="21"/>
        <v>2.2045806696182613E-3</v>
      </c>
    </row>
    <row r="1384" spans="1:6">
      <c r="A1384" s="1">
        <v>43278</v>
      </c>
      <c r="B1384">
        <v>2.83</v>
      </c>
      <c r="C1384" s="9">
        <v>2.8300000000000002E-2</v>
      </c>
      <c r="D1384" s="6">
        <v>43278</v>
      </c>
      <c r="E1384" s="5">
        <v>2699.63</v>
      </c>
      <c r="F1384" s="9">
        <f t="shared" si="21"/>
        <v>-8.6042907611290076E-3</v>
      </c>
    </row>
    <row r="1385" spans="1:6">
      <c r="A1385" s="1">
        <v>43279</v>
      </c>
      <c r="B1385">
        <v>2.84</v>
      </c>
      <c r="C1385" s="9">
        <v>2.8399999999999998E-2</v>
      </c>
      <c r="D1385" s="6">
        <v>43279</v>
      </c>
      <c r="E1385" s="5">
        <v>2716.31</v>
      </c>
      <c r="F1385" s="9">
        <f t="shared" si="21"/>
        <v>6.1786244781691924E-3</v>
      </c>
    </row>
    <row r="1386" spans="1:6">
      <c r="A1386" s="1">
        <v>43280</v>
      </c>
      <c r="B1386">
        <v>2.85</v>
      </c>
      <c r="C1386" s="9">
        <v>2.8500000000000001E-2</v>
      </c>
      <c r="D1386" s="6">
        <v>43280</v>
      </c>
      <c r="E1386" s="5">
        <v>2718.37</v>
      </c>
      <c r="F1386" s="9">
        <f t="shared" si="21"/>
        <v>7.5838177527609574E-4</v>
      </c>
    </row>
    <row r="1387" spans="1:6">
      <c r="A1387" s="1">
        <v>43283</v>
      </c>
      <c r="B1387">
        <v>2.87</v>
      </c>
      <c r="C1387" s="9">
        <v>2.87E-2</v>
      </c>
      <c r="D1387" s="6">
        <v>43283</v>
      </c>
      <c r="E1387" s="5">
        <v>2726.71</v>
      </c>
      <c r="F1387" s="9">
        <f t="shared" si="21"/>
        <v>3.0680150237090142E-3</v>
      </c>
    </row>
    <row r="1388" spans="1:6">
      <c r="A1388" s="1">
        <v>43284</v>
      </c>
      <c r="B1388">
        <v>2.83</v>
      </c>
      <c r="C1388" s="9">
        <v>2.8300000000000002E-2</v>
      </c>
      <c r="D1388" s="6">
        <v>43284</v>
      </c>
      <c r="E1388" s="5">
        <v>2713.22</v>
      </c>
      <c r="F1388" s="9">
        <f t="shared" si="21"/>
        <v>-4.9473541374037699E-3</v>
      </c>
    </row>
    <row r="1389" spans="1:6">
      <c r="A1389" s="1">
        <v>43286</v>
      </c>
      <c r="B1389">
        <v>2.84</v>
      </c>
      <c r="C1389" s="9">
        <v>2.8399999999999998E-2</v>
      </c>
      <c r="D1389" s="6">
        <v>43286</v>
      </c>
      <c r="E1389" s="5">
        <v>2736.61</v>
      </c>
      <c r="F1389" s="9">
        <f t="shared" si="21"/>
        <v>8.6207532009938692E-3</v>
      </c>
    </row>
    <row r="1390" spans="1:6">
      <c r="A1390" s="1">
        <v>43287</v>
      </c>
      <c r="B1390">
        <v>2.82</v>
      </c>
      <c r="C1390" s="9">
        <v>2.8199999999999999E-2</v>
      </c>
      <c r="D1390" s="6">
        <v>43287</v>
      </c>
      <c r="E1390" s="5">
        <v>2759.82</v>
      </c>
      <c r="F1390" s="9">
        <f t="shared" si="21"/>
        <v>8.4812962022355887E-3</v>
      </c>
    </row>
    <row r="1391" spans="1:6">
      <c r="A1391" s="1">
        <v>43290</v>
      </c>
      <c r="B1391">
        <v>2.86</v>
      </c>
      <c r="C1391" s="9">
        <v>2.86E-2</v>
      </c>
      <c r="D1391" s="6">
        <v>43290</v>
      </c>
      <c r="E1391" s="5">
        <v>2784.17</v>
      </c>
      <c r="F1391" s="9">
        <f t="shared" si="21"/>
        <v>8.8230391837147426E-3</v>
      </c>
    </row>
    <row r="1392" spans="1:6">
      <c r="A1392" s="1">
        <v>43291</v>
      </c>
      <c r="B1392">
        <v>2.87</v>
      </c>
      <c r="C1392" s="9">
        <v>2.87E-2</v>
      </c>
      <c r="D1392" s="6">
        <v>43291</v>
      </c>
      <c r="E1392" s="5">
        <v>2793.84</v>
      </c>
      <c r="F1392" s="9">
        <f t="shared" si="21"/>
        <v>3.4732074550045677E-3</v>
      </c>
    </row>
    <row r="1393" spans="1:6">
      <c r="A1393" s="1">
        <v>43292</v>
      </c>
      <c r="B1393">
        <v>2.85</v>
      </c>
      <c r="C1393" s="9">
        <v>2.8500000000000001E-2</v>
      </c>
      <c r="D1393" s="6">
        <v>43292</v>
      </c>
      <c r="E1393" s="5">
        <v>2774.02</v>
      </c>
      <c r="F1393" s="9">
        <f t="shared" si="21"/>
        <v>-7.0941786215388269E-3</v>
      </c>
    </row>
    <row r="1394" spans="1:6">
      <c r="A1394" s="1">
        <v>43293</v>
      </c>
      <c r="B1394">
        <v>2.85</v>
      </c>
      <c r="C1394" s="9">
        <v>2.8500000000000001E-2</v>
      </c>
      <c r="D1394" s="6">
        <v>43293</v>
      </c>
      <c r="E1394" s="5">
        <v>2798.29</v>
      </c>
      <c r="F1394" s="9">
        <f t="shared" si="21"/>
        <v>8.7490356954889048E-3</v>
      </c>
    </row>
    <row r="1395" spans="1:6">
      <c r="A1395" s="1">
        <v>43294</v>
      </c>
      <c r="B1395">
        <v>2.83</v>
      </c>
      <c r="C1395" s="9">
        <v>2.8300000000000002E-2</v>
      </c>
      <c r="D1395" s="6">
        <v>43294</v>
      </c>
      <c r="E1395" s="5">
        <v>2801.31</v>
      </c>
      <c r="F1395" s="9">
        <f t="shared" si="21"/>
        <v>1.0792305300737493E-3</v>
      </c>
    </row>
    <row r="1396" spans="1:6">
      <c r="A1396" s="1">
        <v>43297</v>
      </c>
      <c r="B1396">
        <v>2.85</v>
      </c>
      <c r="C1396" s="9">
        <v>2.8500000000000001E-2</v>
      </c>
      <c r="D1396" s="6">
        <v>43297</v>
      </c>
      <c r="E1396" s="5">
        <v>2798.43</v>
      </c>
      <c r="F1396" s="9">
        <f t="shared" si="21"/>
        <v>-1.028090429120665E-3</v>
      </c>
    </row>
    <row r="1397" spans="1:6">
      <c r="A1397" s="1">
        <v>43298</v>
      </c>
      <c r="B1397">
        <v>2.86</v>
      </c>
      <c r="C1397" s="9">
        <v>2.86E-2</v>
      </c>
      <c r="D1397" s="6">
        <v>43298</v>
      </c>
      <c r="E1397" s="5">
        <v>2809.55</v>
      </c>
      <c r="F1397" s="9">
        <f t="shared" si="21"/>
        <v>3.9736566574830601E-3</v>
      </c>
    </row>
    <row r="1398" spans="1:6">
      <c r="A1398" s="1">
        <v>43299</v>
      </c>
      <c r="B1398">
        <v>2.88</v>
      </c>
      <c r="C1398" s="9">
        <v>2.8799999999999999E-2</v>
      </c>
      <c r="D1398" s="6">
        <v>43299</v>
      </c>
      <c r="E1398" s="5">
        <v>2815.62</v>
      </c>
      <c r="F1398" s="9">
        <f t="shared" si="21"/>
        <v>2.1604883344306103E-3</v>
      </c>
    </row>
    <row r="1399" spans="1:6">
      <c r="A1399" s="1">
        <v>43300</v>
      </c>
      <c r="B1399">
        <v>2.84</v>
      </c>
      <c r="C1399" s="9">
        <v>2.8399999999999998E-2</v>
      </c>
      <c r="D1399" s="6">
        <v>43300</v>
      </c>
      <c r="E1399" s="5">
        <v>2804.49</v>
      </c>
      <c r="F1399" s="9">
        <f t="shared" si="21"/>
        <v>-3.9529481961344537E-3</v>
      </c>
    </row>
    <row r="1400" spans="1:6">
      <c r="A1400" s="1">
        <v>43301</v>
      </c>
      <c r="B1400">
        <v>2.89</v>
      </c>
      <c r="C1400" s="9">
        <v>2.8900000000000002E-2</v>
      </c>
      <c r="D1400" s="6">
        <v>43301</v>
      </c>
      <c r="E1400" s="5">
        <v>2801.83</v>
      </c>
      <c r="F1400" s="9">
        <f t="shared" si="21"/>
        <v>-9.4847904610106948E-4</v>
      </c>
    </row>
    <row r="1401" spans="1:6">
      <c r="A1401" s="1">
        <v>43304</v>
      </c>
      <c r="B1401">
        <v>2.96</v>
      </c>
      <c r="C1401" s="9">
        <v>2.9600000000000001E-2</v>
      </c>
      <c r="D1401" s="6">
        <v>43304</v>
      </c>
      <c r="E1401" s="5">
        <v>2806.98</v>
      </c>
      <c r="F1401" s="9">
        <f t="shared" si="21"/>
        <v>1.83808439484201E-3</v>
      </c>
    </row>
    <row r="1402" spans="1:6">
      <c r="A1402" s="1">
        <v>43305</v>
      </c>
      <c r="B1402">
        <v>2.95</v>
      </c>
      <c r="C1402" s="9">
        <v>2.9500000000000002E-2</v>
      </c>
      <c r="D1402" s="6">
        <v>43305</v>
      </c>
      <c r="E1402" s="5">
        <v>2820.4</v>
      </c>
      <c r="F1402" s="9">
        <f t="shared" si="21"/>
        <v>4.7809389450583772E-3</v>
      </c>
    </row>
    <row r="1403" spans="1:6">
      <c r="A1403" s="1">
        <v>43306</v>
      </c>
      <c r="B1403">
        <v>2.94</v>
      </c>
      <c r="C1403" s="9">
        <v>2.9399999999999999E-2</v>
      </c>
      <c r="D1403" s="6">
        <v>43306</v>
      </c>
      <c r="E1403" s="5">
        <v>2846.07</v>
      </c>
      <c r="F1403" s="9">
        <f t="shared" si="21"/>
        <v>9.1015458800169924E-3</v>
      </c>
    </row>
    <row r="1404" spans="1:6">
      <c r="A1404" s="1">
        <v>43307</v>
      </c>
      <c r="B1404">
        <v>2.98</v>
      </c>
      <c r="C1404" s="9">
        <v>2.98E-2</v>
      </c>
      <c r="D1404" s="6">
        <v>43307</v>
      </c>
      <c r="E1404" s="5">
        <v>2837.44</v>
      </c>
      <c r="F1404" s="9">
        <f t="shared" si="21"/>
        <v>-3.0322514906520048E-3</v>
      </c>
    </row>
    <row r="1405" spans="1:6">
      <c r="A1405" s="1">
        <v>43308</v>
      </c>
      <c r="B1405">
        <v>2.96</v>
      </c>
      <c r="C1405" s="9">
        <v>2.9600000000000001E-2</v>
      </c>
      <c r="D1405" s="6">
        <v>43308</v>
      </c>
      <c r="E1405" s="5">
        <v>2818.82</v>
      </c>
      <c r="F1405" s="9">
        <f t="shared" si="21"/>
        <v>-6.5622532987481552E-3</v>
      </c>
    </row>
    <row r="1406" spans="1:6">
      <c r="A1406" s="1">
        <v>43311</v>
      </c>
      <c r="B1406">
        <v>2.98</v>
      </c>
      <c r="C1406" s="9">
        <v>2.98E-2</v>
      </c>
      <c r="D1406" s="6">
        <v>43311</v>
      </c>
      <c r="E1406" s="5">
        <v>2802.6</v>
      </c>
      <c r="F1406" s="9">
        <f t="shared" si="21"/>
        <v>-5.7541808274385042E-3</v>
      </c>
    </row>
    <row r="1407" spans="1:6">
      <c r="A1407" s="1">
        <v>43312</v>
      </c>
      <c r="B1407">
        <v>2.96</v>
      </c>
      <c r="C1407" s="9">
        <v>2.9600000000000001E-2</v>
      </c>
      <c r="D1407" s="6">
        <v>43312</v>
      </c>
      <c r="E1407" s="5">
        <v>2816.29</v>
      </c>
      <c r="F1407" s="9">
        <f t="shared" si="21"/>
        <v>4.8847498751158902E-3</v>
      </c>
    </row>
    <row r="1408" spans="1:6">
      <c r="A1408" s="1">
        <v>43313</v>
      </c>
      <c r="B1408">
        <v>3</v>
      </c>
      <c r="C1408" s="9">
        <v>0.03</v>
      </c>
      <c r="D1408" s="6">
        <v>43313</v>
      </c>
      <c r="E1408" s="5">
        <v>2813.36</v>
      </c>
      <c r="F1408" s="9">
        <f t="shared" si="21"/>
        <v>-1.0403758135703045E-3</v>
      </c>
    </row>
    <row r="1409" spans="1:6">
      <c r="A1409" s="1">
        <v>43314</v>
      </c>
      <c r="B1409">
        <v>2.98</v>
      </c>
      <c r="C1409" s="9">
        <v>2.98E-2</v>
      </c>
      <c r="D1409" s="6">
        <v>43314</v>
      </c>
      <c r="E1409" s="5">
        <v>2827.22</v>
      </c>
      <c r="F1409" s="9">
        <f t="shared" si="21"/>
        <v>4.9264935877384453E-3</v>
      </c>
    </row>
    <row r="1410" spans="1:6">
      <c r="A1410" s="1">
        <v>43315</v>
      </c>
      <c r="B1410">
        <v>2.95</v>
      </c>
      <c r="C1410" s="9">
        <v>2.9500000000000002E-2</v>
      </c>
      <c r="D1410" s="6">
        <v>43315</v>
      </c>
      <c r="E1410" s="5">
        <v>2840.35</v>
      </c>
      <c r="F1410" s="9">
        <f t="shared" si="21"/>
        <v>4.6441380578801095E-3</v>
      </c>
    </row>
    <row r="1411" spans="1:6">
      <c r="A1411" s="1">
        <v>43318</v>
      </c>
      <c r="B1411">
        <v>2.94</v>
      </c>
      <c r="C1411" s="9">
        <v>2.9399999999999999E-2</v>
      </c>
      <c r="D1411" s="6">
        <v>43318</v>
      </c>
      <c r="E1411" s="5">
        <v>2850.4</v>
      </c>
      <c r="F1411" s="9">
        <f t="shared" si="21"/>
        <v>3.5382963367192044E-3</v>
      </c>
    </row>
    <row r="1412" spans="1:6">
      <c r="A1412" s="1">
        <v>43319</v>
      </c>
      <c r="B1412">
        <v>2.98</v>
      </c>
      <c r="C1412" s="9">
        <v>2.98E-2</v>
      </c>
      <c r="D1412" s="6">
        <v>43319</v>
      </c>
      <c r="E1412" s="5">
        <v>2858.45</v>
      </c>
      <c r="F1412" s="9">
        <f t="shared" si="21"/>
        <v>2.824165029469361E-3</v>
      </c>
    </row>
    <row r="1413" spans="1:6">
      <c r="A1413" s="1">
        <v>43320</v>
      </c>
      <c r="B1413">
        <v>2.96</v>
      </c>
      <c r="C1413" s="9">
        <v>2.9600000000000001E-2</v>
      </c>
      <c r="D1413" s="6">
        <v>43320</v>
      </c>
      <c r="E1413" s="5">
        <v>2857.7</v>
      </c>
      <c r="F1413" s="9">
        <f t="shared" ref="F1413:F1476" si="22">E1413/E1412-1</f>
        <v>-2.6237996116773576E-4</v>
      </c>
    </row>
    <row r="1414" spans="1:6">
      <c r="A1414" s="1">
        <v>43321</v>
      </c>
      <c r="B1414">
        <v>2.93</v>
      </c>
      <c r="C1414" s="9">
        <v>2.9300000000000003E-2</v>
      </c>
      <c r="D1414" s="6">
        <v>43321</v>
      </c>
      <c r="E1414" s="5">
        <v>2853.58</v>
      </c>
      <c r="F1414" s="9">
        <f t="shared" si="22"/>
        <v>-1.4417188648213619E-3</v>
      </c>
    </row>
    <row r="1415" spans="1:6">
      <c r="A1415" s="1">
        <v>43322</v>
      </c>
      <c r="B1415">
        <v>2.87</v>
      </c>
      <c r="C1415" s="9">
        <v>2.87E-2</v>
      </c>
      <c r="D1415" s="6">
        <v>43322</v>
      </c>
      <c r="E1415" s="5">
        <v>2833.28</v>
      </c>
      <c r="F1415" s="9">
        <f t="shared" si="22"/>
        <v>-7.1138709971333425E-3</v>
      </c>
    </row>
    <row r="1416" spans="1:6">
      <c r="A1416" s="1">
        <v>43325</v>
      </c>
      <c r="B1416">
        <v>2.88</v>
      </c>
      <c r="C1416" s="9">
        <v>2.8799999999999999E-2</v>
      </c>
      <c r="D1416" s="6">
        <v>43325</v>
      </c>
      <c r="E1416" s="5">
        <v>2821.93</v>
      </c>
      <c r="F1416" s="9">
        <f t="shared" si="22"/>
        <v>-4.0059577592049811E-3</v>
      </c>
    </row>
    <row r="1417" spans="1:6">
      <c r="A1417" s="1">
        <v>43326</v>
      </c>
      <c r="B1417">
        <v>2.89</v>
      </c>
      <c r="C1417" s="9">
        <v>2.8900000000000002E-2</v>
      </c>
      <c r="D1417" s="6">
        <v>43326</v>
      </c>
      <c r="E1417" s="5">
        <v>2839.96</v>
      </c>
      <c r="F1417" s="9">
        <f t="shared" si="22"/>
        <v>6.3892442406439098E-3</v>
      </c>
    </row>
    <row r="1418" spans="1:6">
      <c r="A1418" s="1">
        <v>43327</v>
      </c>
      <c r="B1418">
        <v>2.86</v>
      </c>
      <c r="C1418" s="9">
        <v>2.86E-2</v>
      </c>
      <c r="D1418" s="6">
        <v>43327</v>
      </c>
      <c r="E1418" s="5">
        <v>2818.37</v>
      </c>
      <c r="F1418" s="9">
        <f t="shared" si="22"/>
        <v>-7.6022197495739796E-3</v>
      </c>
    </row>
    <row r="1419" spans="1:6">
      <c r="A1419" s="1">
        <v>43328</v>
      </c>
      <c r="B1419">
        <v>2.87</v>
      </c>
      <c r="C1419" s="9">
        <v>2.87E-2</v>
      </c>
      <c r="D1419" s="6">
        <v>43328</v>
      </c>
      <c r="E1419" s="5">
        <v>2840.69</v>
      </c>
      <c r="F1419" s="9">
        <f t="shared" si="22"/>
        <v>7.9194711836985121E-3</v>
      </c>
    </row>
    <row r="1420" spans="1:6">
      <c r="A1420" s="1">
        <v>43329</v>
      </c>
      <c r="B1420">
        <v>2.87</v>
      </c>
      <c r="C1420" s="9">
        <v>2.87E-2</v>
      </c>
      <c r="D1420" s="6">
        <v>43329</v>
      </c>
      <c r="E1420" s="5">
        <v>2850.13</v>
      </c>
      <c r="F1420" s="9">
        <f t="shared" si="22"/>
        <v>3.3231362802699227E-3</v>
      </c>
    </row>
    <row r="1421" spans="1:6">
      <c r="A1421" s="1">
        <v>43332</v>
      </c>
      <c r="B1421">
        <v>2.82</v>
      </c>
      <c r="C1421" s="9">
        <v>2.8199999999999999E-2</v>
      </c>
      <c r="D1421" s="6">
        <v>43332</v>
      </c>
      <c r="E1421" s="5">
        <v>2857.05</v>
      </c>
      <c r="F1421" s="9">
        <f t="shared" si="22"/>
        <v>2.4279594264120519E-3</v>
      </c>
    </row>
    <row r="1422" spans="1:6">
      <c r="A1422" s="1">
        <v>43333</v>
      </c>
      <c r="B1422">
        <v>2.85</v>
      </c>
      <c r="C1422" s="9">
        <v>2.8500000000000001E-2</v>
      </c>
      <c r="D1422" s="6">
        <v>43333</v>
      </c>
      <c r="E1422" s="5">
        <v>2862.96</v>
      </c>
      <c r="F1422" s="9">
        <f t="shared" si="22"/>
        <v>2.0685672284348477E-3</v>
      </c>
    </row>
    <row r="1423" spans="1:6">
      <c r="A1423" s="1">
        <v>43334</v>
      </c>
      <c r="B1423">
        <v>2.82</v>
      </c>
      <c r="C1423" s="9">
        <v>2.8199999999999999E-2</v>
      </c>
      <c r="D1423" s="6">
        <v>43334</v>
      </c>
      <c r="E1423" s="5">
        <v>2861.82</v>
      </c>
      <c r="F1423" s="9">
        <f t="shared" si="22"/>
        <v>-3.9818928661239372E-4</v>
      </c>
    </row>
    <row r="1424" spans="1:6">
      <c r="A1424" s="1">
        <v>43335</v>
      </c>
      <c r="B1424">
        <v>2.82</v>
      </c>
      <c r="C1424" s="9">
        <v>2.8199999999999999E-2</v>
      </c>
      <c r="D1424" s="6">
        <v>43335</v>
      </c>
      <c r="E1424" s="5">
        <v>2856.98</v>
      </c>
      <c r="F1424" s="9">
        <f t="shared" si="22"/>
        <v>-1.691231454109654E-3</v>
      </c>
    </row>
    <row r="1425" spans="1:6">
      <c r="A1425" s="1">
        <v>43336</v>
      </c>
      <c r="B1425">
        <v>2.82</v>
      </c>
      <c r="C1425" s="9">
        <v>2.8199999999999999E-2</v>
      </c>
      <c r="D1425" s="6">
        <v>43336</v>
      </c>
      <c r="E1425" s="5">
        <v>2874.69</v>
      </c>
      <c r="F1425" s="9">
        <f t="shared" si="22"/>
        <v>6.1988533346399866E-3</v>
      </c>
    </row>
    <row r="1426" spans="1:6">
      <c r="A1426" s="1">
        <v>43339</v>
      </c>
      <c r="B1426">
        <v>2.85</v>
      </c>
      <c r="C1426" s="9">
        <v>2.8500000000000001E-2</v>
      </c>
      <c r="D1426" s="6">
        <v>43339</v>
      </c>
      <c r="E1426" s="5">
        <v>2896.74</v>
      </c>
      <c r="F1426" s="9">
        <f t="shared" si="22"/>
        <v>7.670392285776817E-3</v>
      </c>
    </row>
    <row r="1427" spans="1:6">
      <c r="A1427" s="1">
        <v>43340</v>
      </c>
      <c r="B1427">
        <v>2.88</v>
      </c>
      <c r="C1427" s="9">
        <v>2.8799999999999999E-2</v>
      </c>
      <c r="D1427" s="6">
        <v>43340</v>
      </c>
      <c r="E1427" s="5">
        <v>2897.52</v>
      </c>
      <c r="F1427" s="9">
        <f t="shared" si="22"/>
        <v>2.6926821185191407E-4</v>
      </c>
    </row>
    <row r="1428" spans="1:6">
      <c r="A1428" s="1">
        <v>43341</v>
      </c>
      <c r="B1428">
        <v>2.89</v>
      </c>
      <c r="C1428" s="9">
        <v>2.8900000000000002E-2</v>
      </c>
      <c r="D1428" s="6">
        <v>43341</v>
      </c>
      <c r="E1428" s="5">
        <v>2914.04</v>
      </c>
      <c r="F1428" s="9">
        <f t="shared" si="22"/>
        <v>5.7014274275932753E-3</v>
      </c>
    </row>
    <row r="1429" spans="1:6">
      <c r="A1429" s="1">
        <v>43342</v>
      </c>
      <c r="B1429">
        <v>2.86</v>
      </c>
      <c r="C1429" s="9">
        <v>2.86E-2</v>
      </c>
      <c r="D1429" s="6">
        <v>43342</v>
      </c>
      <c r="E1429" s="5">
        <v>2901.13</v>
      </c>
      <c r="F1429" s="9">
        <f t="shared" si="22"/>
        <v>-4.4302754938161382E-3</v>
      </c>
    </row>
    <row r="1430" spans="1:6">
      <c r="A1430" s="1">
        <v>43343</v>
      </c>
      <c r="B1430">
        <v>2.86</v>
      </c>
      <c r="C1430" s="9">
        <v>2.86E-2</v>
      </c>
      <c r="D1430" s="6">
        <v>43343</v>
      </c>
      <c r="E1430" s="5">
        <v>2901.52</v>
      </c>
      <c r="F1430" s="9">
        <f t="shared" si="22"/>
        <v>1.3443037712890238E-4</v>
      </c>
    </row>
    <row r="1431" spans="1:6">
      <c r="A1431" s="1">
        <v>43347</v>
      </c>
      <c r="B1431">
        <v>2.9</v>
      </c>
      <c r="C1431" s="9">
        <v>2.8999999999999998E-2</v>
      </c>
      <c r="D1431" s="6">
        <v>43347</v>
      </c>
      <c r="E1431" s="5">
        <v>2896.72</v>
      </c>
      <c r="F1431" s="9">
        <f t="shared" si="22"/>
        <v>-1.6543053296204091E-3</v>
      </c>
    </row>
    <row r="1432" spans="1:6">
      <c r="A1432" s="1">
        <v>43348</v>
      </c>
      <c r="B1432">
        <v>2.9</v>
      </c>
      <c r="C1432" s="9">
        <v>2.8999999999999998E-2</v>
      </c>
      <c r="D1432" s="6">
        <v>43348</v>
      </c>
      <c r="E1432" s="5">
        <v>2888.6</v>
      </c>
      <c r="F1432" s="9">
        <f t="shared" si="22"/>
        <v>-2.8031704824766912E-3</v>
      </c>
    </row>
    <row r="1433" spans="1:6">
      <c r="A1433" s="1">
        <v>43349</v>
      </c>
      <c r="B1433">
        <v>2.88</v>
      </c>
      <c r="C1433" s="9">
        <v>2.8799999999999999E-2</v>
      </c>
      <c r="D1433" s="6">
        <v>43349</v>
      </c>
      <c r="E1433" s="5">
        <v>2878.05</v>
      </c>
      <c r="F1433" s="9">
        <f t="shared" si="22"/>
        <v>-3.6522883057535926E-3</v>
      </c>
    </row>
    <row r="1434" spans="1:6">
      <c r="A1434" s="1">
        <v>43350</v>
      </c>
      <c r="B1434">
        <v>2.94</v>
      </c>
      <c r="C1434" s="9">
        <v>2.9399999999999999E-2</v>
      </c>
      <c r="D1434" s="6">
        <v>43350</v>
      </c>
      <c r="E1434" s="5">
        <v>2871.68</v>
      </c>
      <c r="F1434" s="9">
        <f t="shared" si="22"/>
        <v>-2.2133041469051262E-3</v>
      </c>
    </row>
    <row r="1435" spans="1:6">
      <c r="A1435" s="1">
        <v>43353</v>
      </c>
      <c r="B1435">
        <v>2.94</v>
      </c>
      <c r="C1435" s="9">
        <v>2.9399999999999999E-2</v>
      </c>
      <c r="D1435" s="6">
        <v>43353</v>
      </c>
      <c r="E1435" s="5">
        <v>2877.13</v>
      </c>
      <c r="F1435" s="9">
        <f t="shared" si="22"/>
        <v>1.8978437708938589E-3</v>
      </c>
    </row>
    <row r="1436" spans="1:6">
      <c r="A1436" s="1">
        <v>43354</v>
      </c>
      <c r="B1436">
        <v>2.98</v>
      </c>
      <c r="C1436" s="9">
        <v>2.98E-2</v>
      </c>
      <c r="D1436" s="6">
        <v>43354</v>
      </c>
      <c r="E1436" s="5">
        <v>2887.89</v>
      </c>
      <c r="F1436" s="9">
        <f t="shared" si="22"/>
        <v>3.7398379635260603E-3</v>
      </c>
    </row>
    <row r="1437" spans="1:6">
      <c r="A1437" s="1">
        <v>43355</v>
      </c>
      <c r="B1437">
        <v>2.97</v>
      </c>
      <c r="C1437" s="9">
        <v>2.9700000000000001E-2</v>
      </c>
      <c r="D1437" s="6">
        <v>43355</v>
      </c>
      <c r="E1437" s="5">
        <v>2888.92</v>
      </c>
      <c r="F1437" s="9">
        <f t="shared" si="22"/>
        <v>3.5666178420923345E-4</v>
      </c>
    </row>
    <row r="1438" spans="1:6">
      <c r="A1438" s="1">
        <v>43356</v>
      </c>
      <c r="B1438">
        <v>2.97</v>
      </c>
      <c r="C1438" s="9">
        <v>2.9700000000000001E-2</v>
      </c>
      <c r="D1438" s="6">
        <v>43356</v>
      </c>
      <c r="E1438" s="5">
        <v>2904.18</v>
      </c>
      <c r="F1438" s="9">
        <f t="shared" si="22"/>
        <v>5.2822508065297757E-3</v>
      </c>
    </row>
    <row r="1439" spans="1:6">
      <c r="A1439" s="1">
        <v>43357</v>
      </c>
      <c r="B1439">
        <v>2.99</v>
      </c>
      <c r="C1439" s="9">
        <v>2.9900000000000003E-2</v>
      </c>
      <c r="D1439" s="6">
        <v>43357</v>
      </c>
      <c r="E1439" s="5">
        <v>2904.98</v>
      </c>
      <c r="F1439" s="9">
        <f t="shared" si="22"/>
        <v>2.7546501938591206E-4</v>
      </c>
    </row>
    <row r="1440" spans="1:6">
      <c r="A1440" s="1">
        <v>43360</v>
      </c>
      <c r="B1440">
        <v>2.99</v>
      </c>
      <c r="C1440" s="9">
        <v>2.9900000000000003E-2</v>
      </c>
      <c r="D1440" s="6">
        <v>43360</v>
      </c>
      <c r="E1440" s="5">
        <v>2888.8</v>
      </c>
      <c r="F1440" s="9">
        <f t="shared" si="22"/>
        <v>-5.5697457469585654E-3</v>
      </c>
    </row>
    <row r="1441" spans="1:6">
      <c r="A1441" s="1">
        <v>43361</v>
      </c>
      <c r="B1441">
        <v>3.05</v>
      </c>
      <c r="C1441" s="9">
        <v>3.0499999999999999E-2</v>
      </c>
      <c r="D1441" s="6">
        <v>43361</v>
      </c>
      <c r="E1441" s="5">
        <v>2904.31</v>
      </c>
      <c r="F1441" s="9">
        <f t="shared" si="22"/>
        <v>5.3690113541955409E-3</v>
      </c>
    </row>
    <row r="1442" spans="1:6">
      <c r="A1442" s="1">
        <v>43362</v>
      </c>
      <c r="B1442">
        <v>3.08</v>
      </c>
      <c r="C1442" s="9">
        <v>3.0800000000000001E-2</v>
      </c>
      <c r="D1442" s="6">
        <v>43362</v>
      </c>
      <c r="E1442" s="5">
        <v>2907.95</v>
      </c>
      <c r="F1442" s="9">
        <f t="shared" si="22"/>
        <v>1.25330973621951E-3</v>
      </c>
    </row>
    <row r="1443" spans="1:6">
      <c r="A1443" s="1">
        <v>43363</v>
      </c>
      <c r="B1443">
        <v>3.07</v>
      </c>
      <c r="C1443" s="9">
        <v>3.0699999999999998E-2</v>
      </c>
      <c r="D1443" s="6">
        <v>43363</v>
      </c>
      <c r="E1443" s="5">
        <v>2930.75</v>
      </c>
      <c r="F1443" s="9">
        <f t="shared" si="22"/>
        <v>7.8405749754981713E-3</v>
      </c>
    </row>
    <row r="1444" spans="1:6">
      <c r="A1444" s="1">
        <v>43364</v>
      </c>
      <c r="B1444">
        <v>3.07</v>
      </c>
      <c r="C1444" s="9">
        <v>3.0699999999999998E-2</v>
      </c>
      <c r="D1444" s="6">
        <v>43364</v>
      </c>
      <c r="E1444" s="5">
        <v>2929.67</v>
      </c>
      <c r="F1444" s="9">
        <f t="shared" si="22"/>
        <v>-3.6850635502849727E-4</v>
      </c>
    </row>
    <row r="1445" spans="1:6">
      <c r="A1445" s="1">
        <v>43367</v>
      </c>
      <c r="B1445">
        <v>3.08</v>
      </c>
      <c r="C1445" s="9">
        <v>3.0800000000000001E-2</v>
      </c>
      <c r="D1445" s="6">
        <v>43367</v>
      </c>
      <c r="E1445" s="5">
        <v>2919.37</v>
      </c>
      <c r="F1445" s="9">
        <f t="shared" si="22"/>
        <v>-3.5157543341060027E-3</v>
      </c>
    </row>
    <row r="1446" spans="1:6">
      <c r="A1446" s="1">
        <v>43368</v>
      </c>
      <c r="B1446">
        <v>3.1</v>
      </c>
      <c r="C1446" s="9">
        <v>3.1E-2</v>
      </c>
      <c r="D1446" s="6">
        <v>43368</v>
      </c>
      <c r="E1446" s="5">
        <v>2915.56</v>
      </c>
      <c r="F1446" s="9">
        <f t="shared" si="22"/>
        <v>-1.3050760951849316E-3</v>
      </c>
    </row>
    <row r="1447" spans="1:6">
      <c r="A1447" s="1">
        <v>43369</v>
      </c>
      <c r="B1447">
        <v>3.06</v>
      </c>
      <c r="C1447" s="9">
        <v>3.0600000000000002E-2</v>
      </c>
      <c r="D1447" s="6">
        <v>43369</v>
      </c>
      <c r="E1447" s="5">
        <v>2905.97</v>
      </c>
      <c r="F1447" s="9">
        <f t="shared" si="22"/>
        <v>-3.2892480346828901E-3</v>
      </c>
    </row>
    <row r="1448" spans="1:6">
      <c r="A1448" s="1">
        <v>43370</v>
      </c>
      <c r="B1448">
        <v>3.06</v>
      </c>
      <c r="C1448" s="9">
        <v>3.0600000000000002E-2</v>
      </c>
      <c r="D1448" s="6">
        <v>43370</v>
      </c>
      <c r="E1448" s="5">
        <v>2914</v>
      </c>
      <c r="F1448" s="9">
        <f t="shared" si="22"/>
        <v>2.7632769780832067E-3</v>
      </c>
    </row>
    <row r="1449" spans="1:6">
      <c r="A1449" s="1">
        <v>43371</v>
      </c>
      <c r="B1449">
        <v>3.05</v>
      </c>
      <c r="C1449" s="9">
        <v>3.0499999999999999E-2</v>
      </c>
      <c r="D1449" s="6">
        <v>43371</v>
      </c>
      <c r="E1449" s="5">
        <v>2913.98</v>
      </c>
      <c r="F1449" s="9">
        <f t="shared" si="22"/>
        <v>-6.8634179821724928E-6</v>
      </c>
    </row>
    <row r="1450" spans="1:6">
      <c r="A1450" s="1">
        <v>43374</v>
      </c>
      <c r="B1450">
        <v>3.09</v>
      </c>
      <c r="C1450" s="9">
        <v>3.0899999999999997E-2</v>
      </c>
      <c r="D1450" s="6">
        <v>43374</v>
      </c>
      <c r="E1450" s="5">
        <v>2924.59</v>
      </c>
      <c r="F1450" s="9">
        <f t="shared" si="22"/>
        <v>3.6410682297065566E-3</v>
      </c>
    </row>
    <row r="1451" spans="1:6">
      <c r="A1451" s="1">
        <v>43375</v>
      </c>
      <c r="B1451">
        <v>3.05</v>
      </c>
      <c r="C1451" s="9">
        <v>3.0499999999999999E-2</v>
      </c>
      <c r="D1451" s="6">
        <v>43375</v>
      </c>
      <c r="E1451" s="5">
        <v>2923.43</v>
      </c>
      <c r="F1451" s="9">
        <f t="shared" si="22"/>
        <v>-3.9663679353352244E-4</v>
      </c>
    </row>
    <row r="1452" spans="1:6">
      <c r="A1452" s="1">
        <v>43376</v>
      </c>
      <c r="B1452">
        <v>3.15</v>
      </c>
      <c r="C1452" s="9">
        <v>3.15E-2</v>
      </c>
      <c r="D1452" s="6">
        <v>43376</v>
      </c>
      <c r="E1452" s="5">
        <v>2925.51</v>
      </c>
      <c r="F1452" s="9">
        <f t="shared" si="22"/>
        <v>7.1149300650286129E-4</v>
      </c>
    </row>
    <row r="1453" spans="1:6">
      <c r="A1453" s="1">
        <v>43377</v>
      </c>
      <c r="B1453">
        <v>3.19</v>
      </c>
      <c r="C1453" s="9">
        <v>3.1899999999999998E-2</v>
      </c>
      <c r="D1453" s="6">
        <v>43377</v>
      </c>
      <c r="E1453" s="5">
        <v>2901.61</v>
      </c>
      <c r="F1453" s="9">
        <f t="shared" si="22"/>
        <v>-8.1695157425543119E-3</v>
      </c>
    </row>
    <row r="1454" spans="1:6">
      <c r="A1454" s="1">
        <v>43378</v>
      </c>
      <c r="B1454">
        <v>3.23</v>
      </c>
      <c r="C1454" s="9">
        <v>3.2300000000000002E-2</v>
      </c>
      <c r="D1454" s="6">
        <v>43378</v>
      </c>
      <c r="E1454" s="5">
        <v>2885.57</v>
      </c>
      <c r="F1454" s="9">
        <f t="shared" si="22"/>
        <v>-5.5279655088037449E-3</v>
      </c>
    </row>
    <row r="1455" spans="1:6">
      <c r="A1455" s="7">
        <v>43381</v>
      </c>
      <c r="B1455" t="s">
        <v>4</v>
      </c>
      <c r="C1455" s="9" t="s">
        <v>4</v>
      </c>
      <c r="D1455" s="6">
        <v>43381</v>
      </c>
      <c r="E1455" s="5">
        <v>2884.43</v>
      </c>
      <c r="F1455" s="9">
        <f t="shared" si="22"/>
        <v>-3.9506925841348295E-4</v>
      </c>
    </row>
    <row r="1456" spans="1:6">
      <c r="A1456" s="1">
        <v>43382</v>
      </c>
      <c r="B1456">
        <v>3.21</v>
      </c>
      <c r="C1456" s="9">
        <v>3.2099999999999997E-2</v>
      </c>
      <c r="D1456" s="6">
        <v>43382</v>
      </c>
      <c r="E1456" s="5">
        <v>2880.34</v>
      </c>
      <c r="F1456" s="9">
        <f t="shared" si="22"/>
        <v>-1.4179577940874877E-3</v>
      </c>
    </row>
    <row r="1457" spans="1:6">
      <c r="A1457" s="1">
        <v>43383</v>
      </c>
      <c r="B1457">
        <v>3.22</v>
      </c>
      <c r="C1457" s="9">
        <v>3.2199999999999999E-2</v>
      </c>
      <c r="D1457" s="6">
        <v>43383</v>
      </c>
      <c r="E1457" s="5">
        <v>2785.68</v>
      </c>
      <c r="F1457" s="9">
        <f t="shared" si="22"/>
        <v>-3.2864175757028824E-2</v>
      </c>
    </row>
    <row r="1458" spans="1:6">
      <c r="A1458" s="1">
        <v>43384</v>
      </c>
      <c r="B1458">
        <v>3.14</v>
      </c>
      <c r="C1458" s="9">
        <v>3.1400000000000004E-2</v>
      </c>
      <c r="D1458" s="6">
        <v>43384</v>
      </c>
      <c r="E1458" s="5">
        <v>2728.37</v>
      </c>
      <c r="F1458" s="9">
        <f t="shared" si="22"/>
        <v>-2.0573073719881707E-2</v>
      </c>
    </row>
    <row r="1459" spans="1:6">
      <c r="A1459" s="1">
        <v>43385</v>
      </c>
      <c r="B1459">
        <v>3.15</v>
      </c>
      <c r="C1459" s="9">
        <v>3.15E-2</v>
      </c>
      <c r="D1459" s="6">
        <v>43385</v>
      </c>
      <c r="E1459" s="5">
        <v>2767.13</v>
      </c>
      <c r="F1459" s="9">
        <f t="shared" si="22"/>
        <v>1.4206284338267983E-2</v>
      </c>
    </row>
    <row r="1460" spans="1:6">
      <c r="A1460" s="1">
        <v>43388</v>
      </c>
      <c r="B1460">
        <v>3.16</v>
      </c>
      <c r="C1460" s="9">
        <v>3.1600000000000003E-2</v>
      </c>
      <c r="D1460" s="6">
        <v>43388</v>
      </c>
      <c r="E1460" s="5">
        <v>2750.79</v>
      </c>
      <c r="F1460" s="9">
        <f t="shared" si="22"/>
        <v>-5.9050351808552781E-3</v>
      </c>
    </row>
    <row r="1461" spans="1:6">
      <c r="A1461" s="1">
        <v>43389</v>
      </c>
      <c r="B1461">
        <v>3.16</v>
      </c>
      <c r="C1461" s="9">
        <v>3.1600000000000003E-2</v>
      </c>
      <c r="D1461" s="6">
        <v>43389</v>
      </c>
      <c r="E1461" s="5">
        <v>2809.92</v>
      </c>
      <c r="F1461" s="9">
        <f t="shared" si="22"/>
        <v>2.1495643069809001E-2</v>
      </c>
    </row>
    <row r="1462" spans="1:6">
      <c r="A1462" s="1">
        <v>43390</v>
      </c>
      <c r="B1462">
        <v>3.19</v>
      </c>
      <c r="C1462" s="9">
        <v>3.1899999999999998E-2</v>
      </c>
      <c r="D1462" s="6">
        <v>43390</v>
      </c>
      <c r="E1462" s="5">
        <v>2809.21</v>
      </c>
      <c r="F1462" s="9">
        <f t="shared" si="22"/>
        <v>-2.5267623277536178E-4</v>
      </c>
    </row>
    <row r="1463" spans="1:6">
      <c r="A1463" s="1">
        <v>43391</v>
      </c>
      <c r="B1463">
        <v>3.17</v>
      </c>
      <c r="C1463" s="9">
        <v>3.1699999999999999E-2</v>
      </c>
      <c r="D1463" s="6">
        <v>43391</v>
      </c>
      <c r="E1463" s="5">
        <v>2768.78</v>
      </c>
      <c r="F1463" s="9">
        <f t="shared" si="22"/>
        <v>-1.4391946490294405E-2</v>
      </c>
    </row>
    <row r="1464" spans="1:6">
      <c r="A1464" s="1">
        <v>43392</v>
      </c>
      <c r="B1464">
        <v>3.2</v>
      </c>
      <c r="C1464" s="9">
        <v>3.2000000000000001E-2</v>
      </c>
      <c r="D1464" s="6">
        <v>43392</v>
      </c>
      <c r="E1464" s="5">
        <v>2767.78</v>
      </c>
      <c r="F1464" s="9">
        <f t="shared" si="22"/>
        <v>-3.6116990154511086E-4</v>
      </c>
    </row>
    <row r="1465" spans="1:6">
      <c r="A1465" s="1">
        <v>43395</v>
      </c>
      <c r="B1465">
        <v>3.2</v>
      </c>
      <c r="C1465" s="9">
        <v>3.2000000000000001E-2</v>
      </c>
      <c r="D1465" s="6">
        <v>43395</v>
      </c>
      <c r="E1465" s="5">
        <v>2755.88</v>
      </c>
      <c r="F1465" s="9">
        <f t="shared" si="22"/>
        <v>-4.2994746692295305E-3</v>
      </c>
    </row>
    <row r="1466" spans="1:6">
      <c r="A1466" s="1">
        <v>43396</v>
      </c>
      <c r="B1466">
        <v>3.17</v>
      </c>
      <c r="C1466" s="9">
        <v>3.1699999999999999E-2</v>
      </c>
      <c r="D1466" s="6">
        <v>43396</v>
      </c>
      <c r="E1466" s="5">
        <v>2740.69</v>
      </c>
      <c r="F1466" s="9">
        <f t="shared" si="22"/>
        <v>-5.5118510239923202E-3</v>
      </c>
    </row>
    <row r="1467" spans="1:6">
      <c r="A1467" s="1">
        <v>43397</v>
      </c>
      <c r="B1467">
        <v>3.1</v>
      </c>
      <c r="C1467" s="9">
        <v>3.1E-2</v>
      </c>
      <c r="D1467" s="6">
        <v>43397</v>
      </c>
      <c r="E1467" s="5">
        <v>2656.1</v>
      </c>
      <c r="F1467" s="9">
        <f t="shared" si="22"/>
        <v>-3.0864490329077787E-2</v>
      </c>
    </row>
    <row r="1468" spans="1:6">
      <c r="A1468" s="1">
        <v>43398</v>
      </c>
      <c r="B1468">
        <v>3.14</v>
      </c>
      <c r="C1468" s="9">
        <v>3.1400000000000004E-2</v>
      </c>
      <c r="D1468" s="6">
        <v>43398</v>
      </c>
      <c r="E1468" s="5">
        <v>2705.57</v>
      </c>
      <c r="F1468" s="9">
        <f t="shared" si="22"/>
        <v>1.8625051767629408E-2</v>
      </c>
    </row>
    <row r="1469" spans="1:6">
      <c r="A1469" s="1">
        <v>43399</v>
      </c>
      <c r="B1469">
        <v>3.08</v>
      </c>
      <c r="C1469" s="9">
        <v>3.0800000000000001E-2</v>
      </c>
      <c r="D1469" s="6">
        <v>43399</v>
      </c>
      <c r="E1469" s="5">
        <v>2658.69</v>
      </c>
      <c r="F1469" s="9">
        <f t="shared" si="22"/>
        <v>-1.7327217554896079E-2</v>
      </c>
    </row>
    <row r="1470" spans="1:6">
      <c r="A1470" s="1">
        <v>43402</v>
      </c>
      <c r="B1470">
        <v>3.08</v>
      </c>
      <c r="C1470" s="9">
        <v>3.0800000000000001E-2</v>
      </c>
      <c r="D1470" s="6">
        <v>43402</v>
      </c>
      <c r="E1470" s="5">
        <v>2641.25</v>
      </c>
      <c r="F1470" s="9">
        <f t="shared" si="22"/>
        <v>-6.5596214677152709E-3</v>
      </c>
    </row>
    <row r="1471" spans="1:6">
      <c r="A1471" s="1">
        <v>43403</v>
      </c>
      <c r="B1471">
        <v>3.12</v>
      </c>
      <c r="C1471" s="9">
        <v>3.1200000000000002E-2</v>
      </c>
      <c r="D1471" s="6">
        <v>43403</v>
      </c>
      <c r="E1471" s="5">
        <v>2682.63</v>
      </c>
      <c r="F1471" s="9">
        <f t="shared" si="22"/>
        <v>1.5666824420255576E-2</v>
      </c>
    </row>
    <row r="1472" spans="1:6">
      <c r="A1472" s="1">
        <v>43404</v>
      </c>
      <c r="B1472">
        <v>3.15</v>
      </c>
      <c r="C1472" s="9">
        <v>3.15E-2</v>
      </c>
      <c r="D1472" s="6">
        <v>43404</v>
      </c>
      <c r="E1472" s="5">
        <v>2711.74</v>
      </c>
      <c r="F1472" s="9">
        <f t="shared" si="22"/>
        <v>1.0851291456518197E-2</v>
      </c>
    </row>
    <row r="1473" spans="1:6">
      <c r="A1473" s="1">
        <v>43405</v>
      </c>
      <c r="B1473">
        <v>3.14</v>
      </c>
      <c r="C1473" s="9">
        <v>3.1400000000000004E-2</v>
      </c>
      <c r="D1473" s="6">
        <v>43405</v>
      </c>
      <c r="E1473" s="5">
        <v>2740.37</v>
      </c>
      <c r="F1473" s="9">
        <f t="shared" si="22"/>
        <v>1.05577968389301E-2</v>
      </c>
    </row>
    <row r="1474" spans="1:6">
      <c r="A1474" s="1">
        <v>43406</v>
      </c>
      <c r="B1474">
        <v>3.22</v>
      </c>
      <c r="C1474" s="9">
        <v>3.2199999999999999E-2</v>
      </c>
      <c r="D1474" s="6">
        <v>43406</v>
      </c>
      <c r="E1474" s="5">
        <v>2723.06</v>
      </c>
      <c r="F1474" s="9">
        <f t="shared" si="22"/>
        <v>-6.3166652678288138E-3</v>
      </c>
    </row>
    <row r="1475" spans="1:6">
      <c r="A1475" s="1">
        <v>43409</v>
      </c>
      <c r="B1475">
        <v>3.2</v>
      </c>
      <c r="C1475" s="9">
        <v>3.2000000000000001E-2</v>
      </c>
      <c r="D1475" s="6">
        <v>43409</v>
      </c>
      <c r="E1475" s="5">
        <v>2738.31</v>
      </c>
      <c r="F1475" s="9">
        <f t="shared" si="22"/>
        <v>5.6003172901073484E-3</v>
      </c>
    </row>
    <row r="1476" spans="1:6">
      <c r="A1476" s="1">
        <v>43410</v>
      </c>
      <c r="B1476">
        <v>3.22</v>
      </c>
      <c r="C1476" s="9">
        <v>3.2199999999999999E-2</v>
      </c>
      <c r="D1476" s="6">
        <v>43410</v>
      </c>
      <c r="E1476" s="5">
        <v>2755.45</v>
      </c>
      <c r="F1476" s="9">
        <f t="shared" si="22"/>
        <v>6.2593351373656514E-3</v>
      </c>
    </row>
    <row r="1477" spans="1:6">
      <c r="A1477" s="1">
        <v>43411</v>
      </c>
      <c r="B1477">
        <v>3.22</v>
      </c>
      <c r="C1477" s="9">
        <v>3.2199999999999999E-2</v>
      </c>
      <c r="D1477" s="6">
        <v>43411</v>
      </c>
      <c r="E1477" s="5">
        <v>2813.89</v>
      </c>
      <c r="F1477" s="9">
        <f t="shared" ref="F1477:F1491" si="23">E1477/E1476-1</f>
        <v>2.1208876952947708E-2</v>
      </c>
    </row>
    <row r="1478" spans="1:6">
      <c r="A1478" s="1">
        <v>43412</v>
      </c>
      <c r="B1478">
        <v>3.24</v>
      </c>
      <c r="C1478" s="9">
        <v>3.2400000000000005E-2</v>
      </c>
      <c r="D1478" s="6">
        <v>43412</v>
      </c>
      <c r="E1478" s="5">
        <v>2806.83</v>
      </c>
      <c r="F1478" s="9">
        <f t="shared" si="23"/>
        <v>-2.5089822274502183E-3</v>
      </c>
    </row>
    <row r="1479" spans="1:6">
      <c r="A1479" s="1">
        <v>43413</v>
      </c>
      <c r="B1479">
        <v>3.19</v>
      </c>
      <c r="C1479" s="9">
        <v>3.1899999999999998E-2</v>
      </c>
      <c r="D1479" s="6">
        <v>43413</v>
      </c>
      <c r="E1479" s="5">
        <v>2781.01</v>
      </c>
      <c r="F1479" s="9">
        <f t="shared" si="23"/>
        <v>-9.1989896074931021E-3</v>
      </c>
    </row>
    <row r="1480" spans="1:6">
      <c r="A1480" s="7">
        <v>43416</v>
      </c>
      <c r="B1480" t="s">
        <v>4</v>
      </c>
      <c r="C1480" s="9" t="s">
        <v>4</v>
      </c>
      <c r="D1480" s="6">
        <v>43416</v>
      </c>
      <c r="E1480" s="5">
        <v>2726.22</v>
      </c>
      <c r="F1480" s="9">
        <f t="shared" si="23"/>
        <v>-1.9701475363267495E-2</v>
      </c>
    </row>
    <row r="1481" spans="1:6">
      <c r="A1481" s="1">
        <v>43417</v>
      </c>
      <c r="B1481">
        <v>3.14</v>
      </c>
      <c r="C1481" s="9">
        <v>3.1400000000000004E-2</v>
      </c>
      <c r="D1481" s="6">
        <v>43417</v>
      </c>
      <c r="E1481" s="5">
        <v>2722.18</v>
      </c>
      <c r="F1481" s="9">
        <f t="shared" si="23"/>
        <v>-1.4819053487979961E-3</v>
      </c>
    </row>
    <row r="1482" spans="1:6">
      <c r="A1482" s="1">
        <v>43418</v>
      </c>
      <c r="B1482">
        <v>3.12</v>
      </c>
      <c r="C1482" s="9">
        <v>3.1200000000000002E-2</v>
      </c>
      <c r="D1482" s="6">
        <v>43418</v>
      </c>
      <c r="E1482" s="5">
        <v>2701.58</v>
      </c>
      <c r="F1482" s="9">
        <f t="shared" si="23"/>
        <v>-7.5674643116913076E-3</v>
      </c>
    </row>
    <row r="1483" spans="1:6">
      <c r="A1483" s="1">
        <v>43419</v>
      </c>
      <c r="B1483">
        <v>3.11</v>
      </c>
      <c r="C1483" s="9">
        <v>3.1099999999999999E-2</v>
      </c>
      <c r="D1483" s="6">
        <v>43419</v>
      </c>
      <c r="E1483" s="5">
        <v>2730.2</v>
      </c>
      <c r="F1483" s="9">
        <f t="shared" si="23"/>
        <v>1.0593800664796094E-2</v>
      </c>
    </row>
    <row r="1484" spans="1:6">
      <c r="A1484" s="1">
        <v>43420</v>
      </c>
      <c r="B1484">
        <v>3.08</v>
      </c>
      <c r="C1484" s="9">
        <v>3.0800000000000001E-2</v>
      </c>
      <c r="D1484" s="6">
        <v>43420</v>
      </c>
      <c r="E1484" s="5">
        <v>2736.27</v>
      </c>
      <c r="F1484" s="9">
        <f t="shared" si="23"/>
        <v>2.2232803457622463E-3</v>
      </c>
    </row>
    <row r="1485" spans="1:6">
      <c r="A1485" s="1">
        <v>43423</v>
      </c>
      <c r="B1485">
        <v>3.06</v>
      </c>
      <c r="C1485" s="9">
        <v>3.0600000000000002E-2</v>
      </c>
      <c r="D1485" s="6">
        <v>43423</v>
      </c>
      <c r="E1485" s="5">
        <v>2690.73</v>
      </c>
      <c r="F1485" s="9">
        <f t="shared" si="23"/>
        <v>-1.6643094431470606E-2</v>
      </c>
    </row>
    <row r="1486" spans="1:6">
      <c r="A1486" s="1">
        <v>43424</v>
      </c>
      <c r="B1486">
        <v>3.06</v>
      </c>
      <c r="C1486" s="9">
        <v>3.0600000000000002E-2</v>
      </c>
      <c r="D1486" s="6">
        <v>43424</v>
      </c>
      <c r="E1486" s="5">
        <v>2641.89</v>
      </c>
      <c r="F1486" s="9">
        <f t="shared" si="23"/>
        <v>-1.8151208036480848E-2</v>
      </c>
    </row>
    <row r="1487" spans="1:6">
      <c r="A1487" s="1">
        <v>43425</v>
      </c>
      <c r="B1487">
        <v>3.06</v>
      </c>
      <c r="C1487" s="9">
        <v>3.0600000000000002E-2</v>
      </c>
      <c r="D1487" s="6">
        <v>43425</v>
      </c>
      <c r="E1487" s="5">
        <v>2649.93</v>
      </c>
      <c r="F1487" s="9">
        <f t="shared" si="23"/>
        <v>3.0432758366170098E-3</v>
      </c>
    </row>
    <row r="1488" spans="1:6">
      <c r="A1488" s="1">
        <v>43427</v>
      </c>
      <c r="B1488">
        <v>3.05</v>
      </c>
      <c r="C1488" s="9">
        <v>3.0499999999999999E-2</v>
      </c>
      <c r="D1488" s="6">
        <v>43427</v>
      </c>
      <c r="E1488" s="5">
        <v>2632.56</v>
      </c>
      <c r="F1488" s="9">
        <f t="shared" si="23"/>
        <v>-6.5548901291732076E-3</v>
      </c>
    </row>
    <row r="1489" spans="1:6">
      <c r="A1489" s="1">
        <v>43430</v>
      </c>
      <c r="B1489">
        <v>3.07</v>
      </c>
      <c r="C1489" s="9">
        <v>3.0699999999999998E-2</v>
      </c>
      <c r="D1489" s="6">
        <v>43430</v>
      </c>
      <c r="E1489" s="5">
        <v>2673.45</v>
      </c>
      <c r="F1489" s="9">
        <f t="shared" si="23"/>
        <v>1.5532409517731827E-2</v>
      </c>
    </row>
    <row r="1490" spans="1:6">
      <c r="A1490" s="1">
        <v>43431</v>
      </c>
      <c r="B1490">
        <v>3.06</v>
      </c>
      <c r="C1490" s="9">
        <v>3.0600000000000002E-2</v>
      </c>
      <c r="D1490" s="6">
        <v>43431</v>
      </c>
      <c r="E1490" s="5">
        <v>2682.17</v>
      </c>
      <c r="F1490" s="9">
        <f t="shared" si="23"/>
        <v>3.261703042884756E-3</v>
      </c>
    </row>
    <row r="1491" spans="1:6">
      <c r="A1491" s="1">
        <v>43432</v>
      </c>
      <c r="B1491">
        <v>3.06</v>
      </c>
      <c r="C1491" s="9">
        <v>3.0600000000000002E-2</v>
      </c>
      <c r="D1491" s="6">
        <v>43432</v>
      </c>
      <c r="E1491" s="5">
        <v>2743.79</v>
      </c>
      <c r="F1491" s="9">
        <f t="shared" si="23"/>
        <v>2.297393528374414E-2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Mengran Cui</dc:creator>
  <cp:lastModifiedBy>Mengran Cui</cp:lastModifiedBy>
  <dcterms:created xsi:type="dcterms:W3CDTF">2018-11-29T01:46:16Z</dcterms:created>
  <dcterms:modified xsi:type="dcterms:W3CDTF">2018-11-30T01:35:04Z</dcterms:modified>
</cp:coreProperties>
</file>